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365" windowWidth="19200" windowHeight="12990" activeTab="0"/>
  </bookViews>
  <sheets>
    <sheet name="LOS-Mikrprojektstammblatt I" sheetId="1" r:id="rId1"/>
    <sheet name="Verdeckte Tabellen" sheetId="2" r:id="rId2"/>
  </sheets>
  <definedNames>
    <definedName name="_xlnm.Print_Area" localSheetId="0">'LOS-Mikrprojektstammblatt I'!$B$1:$W$446</definedName>
    <definedName name="EXTRACT" localSheetId="0">'LOS-Mikrprojektstammblatt I'!#REF!</definedName>
  </definedNames>
  <calcPr fullCalcOnLoad="1"/>
</workbook>
</file>

<file path=xl/comments1.xml><?xml version="1.0" encoding="utf-8"?>
<comments xmlns="http://schemas.openxmlformats.org/spreadsheetml/2006/main">
  <authors>
    <author>M.W.</author>
    <author>Markus Wicke</author>
  </authors>
  <commentList>
    <comment ref="I83" authorId="0">
      <text>
        <r>
          <rPr>
            <b/>
            <sz val="8"/>
            <rFont val="Tahoma"/>
            <family val="0"/>
          </rPr>
          <t xml:space="preserve">Bitte hier die Postleitzahl eingeben
</t>
        </r>
        <r>
          <rPr>
            <sz val="8"/>
            <rFont val="Tahoma"/>
            <family val="0"/>
          </rPr>
          <t xml:space="preserve">
</t>
        </r>
      </text>
    </comment>
    <comment ref="I88" authorId="0">
      <text>
        <r>
          <rPr>
            <b/>
            <sz val="8"/>
            <rFont val="Tahoma"/>
            <family val="0"/>
          </rPr>
          <t>Bitte hier den Straßennamen und die Hausnummer ODER das Postfach angeben</t>
        </r>
      </text>
    </comment>
    <comment ref="I91" authorId="0">
      <text>
        <r>
          <rPr>
            <b/>
            <sz val="8"/>
            <rFont val="Tahoma"/>
            <family val="0"/>
          </rPr>
          <t>Bitte hier die Vorwahl für Telefon eintragen</t>
        </r>
        <r>
          <rPr>
            <sz val="8"/>
            <rFont val="Tahoma"/>
            <family val="0"/>
          </rPr>
          <t xml:space="preserve">
</t>
        </r>
      </text>
    </comment>
    <comment ref="I93" authorId="0">
      <text>
        <r>
          <rPr>
            <b/>
            <sz val="8"/>
            <rFont val="Tahoma"/>
            <family val="0"/>
          </rPr>
          <t>Bitte hier die Vorwahl für Telefax eintragen</t>
        </r>
      </text>
    </comment>
    <comment ref="O91" authorId="0">
      <text>
        <r>
          <rPr>
            <b/>
            <sz val="8"/>
            <rFont val="Tahoma"/>
            <family val="0"/>
          </rPr>
          <t>Bitte hier die Telefon-Nr. eintragen</t>
        </r>
        <r>
          <rPr>
            <sz val="8"/>
            <rFont val="Tahoma"/>
            <family val="0"/>
          </rPr>
          <t xml:space="preserve">
</t>
        </r>
      </text>
    </comment>
    <comment ref="O93" authorId="0">
      <text>
        <r>
          <rPr>
            <b/>
            <sz val="8"/>
            <rFont val="Tahoma"/>
            <family val="0"/>
          </rPr>
          <t>Bitte hier die Telefax-Nr. eintragen</t>
        </r>
      </text>
    </comment>
    <comment ref="I95" authorId="0">
      <text>
        <r>
          <rPr>
            <b/>
            <sz val="8"/>
            <rFont val="Tahoma"/>
            <family val="0"/>
          </rPr>
          <t>Bitte geben Sie hier die e-mail-Adresse  d. Ansprechpartners/-in für Rückfragen und weitergehende Informationen an.</t>
        </r>
        <r>
          <rPr>
            <sz val="8"/>
            <rFont val="Tahoma"/>
            <family val="0"/>
          </rPr>
          <t xml:space="preserve">
</t>
        </r>
      </text>
    </comment>
    <comment ref="I102" authorId="0">
      <text>
        <r>
          <rPr>
            <b/>
            <sz val="8"/>
            <rFont val="Tahoma"/>
            <family val="0"/>
          </rPr>
          <t>Vorname</t>
        </r>
      </text>
    </comment>
    <comment ref="O102" authorId="0">
      <text>
        <r>
          <rPr>
            <b/>
            <sz val="8"/>
            <rFont val="Tahoma"/>
            <family val="0"/>
          </rPr>
          <t>Name</t>
        </r>
        <r>
          <rPr>
            <sz val="8"/>
            <rFont val="Tahoma"/>
            <family val="0"/>
          </rPr>
          <t xml:space="preserve">
</t>
        </r>
      </text>
    </comment>
    <comment ref="I104" authorId="0">
      <text>
        <r>
          <rPr>
            <b/>
            <sz val="8"/>
            <rFont val="Tahoma"/>
            <family val="0"/>
          </rPr>
          <t>Funktion (z.B. Geschäftsführer/in)</t>
        </r>
      </text>
    </comment>
    <comment ref="M137" authorId="0">
      <text>
        <r>
          <rPr>
            <b/>
            <sz val="8"/>
            <rFont val="Tahoma"/>
            <family val="0"/>
          </rPr>
          <t>Tag</t>
        </r>
      </text>
    </comment>
    <comment ref="M139" authorId="0">
      <text>
        <r>
          <rPr>
            <b/>
            <sz val="8"/>
            <rFont val="Tahoma"/>
            <family val="0"/>
          </rPr>
          <t>Tag</t>
        </r>
      </text>
    </comment>
    <comment ref="O137" authorId="0">
      <text>
        <r>
          <rPr>
            <b/>
            <sz val="8"/>
            <rFont val="Tahoma"/>
            <family val="0"/>
          </rPr>
          <t>Monat</t>
        </r>
      </text>
    </comment>
    <comment ref="O139" authorId="0">
      <text>
        <r>
          <rPr>
            <b/>
            <sz val="8"/>
            <rFont val="Tahoma"/>
            <family val="0"/>
          </rPr>
          <t>Monat</t>
        </r>
      </text>
    </comment>
    <comment ref="M143" authorId="0">
      <text>
        <r>
          <rPr>
            <b/>
            <sz val="8"/>
            <rFont val="Tahoma"/>
            <family val="0"/>
          </rPr>
          <t>Bitte hier eine Postleitzahl des Durchführungsortes des Mikroprojektes eingeben</t>
        </r>
        <r>
          <rPr>
            <sz val="8"/>
            <rFont val="Tahoma"/>
            <family val="0"/>
          </rPr>
          <t xml:space="preserve">
</t>
        </r>
      </text>
    </comment>
    <comment ref="Q137" authorId="0">
      <text>
        <r>
          <rPr>
            <b/>
            <sz val="8"/>
            <rFont val="Tahoma"/>
            <family val="0"/>
          </rPr>
          <t>Jahr</t>
        </r>
      </text>
    </comment>
    <comment ref="Q139" authorId="0">
      <text>
        <r>
          <rPr>
            <b/>
            <sz val="8"/>
            <rFont val="Tahoma"/>
            <family val="0"/>
          </rPr>
          <t>Jahr</t>
        </r>
      </text>
    </comment>
    <comment ref="C126" authorId="1">
      <text>
        <r>
          <rPr>
            <b/>
            <sz val="8"/>
            <rFont val="Tahoma"/>
            <family val="0"/>
          </rPr>
          <t>Bitte max. 1.000 Zeichen eingeben!</t>
        </r>
        <r>
          <rPr>
            <sz val="8"/>
            <rFont val="Tahoma"/>
            <family val="0"/>
          </rPr>
          <t xml:space="preserve">
</t>
        </r>
      </text>
    </comment>
    <comment ref="C148" authorId="1">
      <text>
        <r>
          <rPr>
            <b/>
            <sz val="8"/>
            <rFont val="Tahoma"/>
            <family val="0"/>
          </rPr>
          <t>Bitte max. 100 Zeichen eingeben!</t>
        </r>
      </text>
    </comment>
    <comment ref="C153" authorId="1">
      <text>
        <r>
          <rPr>
            <b/>
            <sz val="8"/>
            <rFont val="Tahoma"/>
            <family val="0"/>
          </rPr>
          <t>Bitte max. 2.500 Zeichen eingeben!</t>
        </r>
      </text>
    </comment>
  </commentList>
</comments>
</file>

<file path=xl/sharedStrings.xml><?xml version="1.0" encoding="utf-8"?>
<sst xmlns="http://schemas.openxmlformats.org/spreadsheetml/2006/main" count="362" uniqueCount="281">
  <si>
    <t>1.9</t>
  </si>
  <si>
    <t>Einzelperson</t>
  </si>
  <si>
    <t>Selbsthilfegruppe</t>
  </si>
  <si>
    <t>Initiative</t>
  </si>
  <si>
    <t>Verein</t>
  </si>
  <si>
    <t>Kirchengemeinde</t>
  </si>
  <si>
    <t>Genossenschaft</t>
  </si>
  <si>
    <t>Unternehmen / Betriebe</t>
  </si>
  <si>
    <t>Wirtschaftsverband</t>
  </si>
  <si>
    <t>Der Begleitausschuss hat der Förderung des Mikroprojektes zugestimmt.</t>
  </si>
  <si>
    <t>Positives Votum des Begleitausschusses / Fördermittelhöhe</t>
  </si>
  <si>
    <t>zur lokalen Wohnumfeldverbesserung</t>
  </si>
  <si>
    <t>für gemeindenahe Dienstleistung</t>
  </si>
  <si>
    <t>im Bereich lokaler Kultur</t>
  </si>
  <si>
    <t>im Bereich Naherholung / Tourismus</t>
  </si>
  <si>
    <t>zur Sanierung und / oder Pflege der lokalen Umwelt</t>
  </si>
  <si>
    <t xml:space="preserve">andere: </t>
  </si>
  <si>
    <t>Unterstützung der Gründung oder Festigung lokaler Netzwerke</t>
  </si>
  <si>
    <t>Mit meiner Unterschrift bestätige ich die Richtigkeit der vorstehenden Angaben.</t>
  </si>
  <si>
    <t>Angaben zum Träger des Mikroprojektes</t>
  </si>
  <si>
    <t>2.1</t>
  </si>
  <si>
    <t>2.2</t>
  </si>
  <si>
    <t>Unterstützung von Aktivitäten lokaler Vereine</t>
  </si>
  <si>
    <t xml:space="preserve">Maßnahmen zur Gründung und Festigung sowie Professionalisierung von </t>
  </si>
  <si>
    <t>Selbsthilfeorganisationen benachteiligter Menschen</t>
  </si>
  <si>
    <t xml:space="preserve">Nennen Sie die wichtigsten beteiligten Kooperationspartner des Mikroprojektes </t>
  </si>
  <si>
    <t>und stellen Sie deren Mitwirkung dar.</t>
  </si>
  <si>
    <t>Durchführungsort des geförderten Mikroprojektes</t>
  </si>
  <si>
    <t>Postleitzahl des Durchführungsortes</t>
  </si>
  <si>
    <t>1=Unternehmen generell</t>
  </si>
  <si>
    <t>3=größere Unternehmen</t>
  </si>
  <si>
    <t>Lehrstellenbündnis</t>
  </si>
  <si>
    <t xml:space="preserve">Bildungs- und Qualifizierungsträger </t>
  </si>
  <si>
    <t>Wohlfahrtsverband</t>
  </si>
  <si>
    <t>Schule</t>
  </si>
  <si>
    <t>1.9. Art des Trägers</t>
  </si>
  <si>
    <t>Bitte auswählen</t>
  </si>
  <si>
    <t>Bei "Sonstiges" bitte benennen</t>
  </si>
  <si>
    <t>1.10</t>
  </si>
  <si>
    <t>davon für</t>
  </si>
  <si>
    <t>Personalausgaben</t>
  </si>
  <si>
    <t>Sachausgaben</t>
  </si>
  <si>
    <t>Indikator 1</t>
  </si>
  <si>
    <t>Indikator 2</t>
  </si>
  <si>
    <t>Indikator 3</t>
  </si>
  <si>
    <t>E-mail für Rückfragen</t>
  </si>
  <si>
    <t>bewilligt.</t>
  </si>
  <si>
    <t>(mindestens 1 Jahr und länger arbeitslos)</t>
  </si>
  <si>
    <t>Bitte füllen Sie alle Felder aus, um unnötige Rückfragen zu vermeiden!</t>
  </si>
  <si>
    <t>1.2</t>
  </si>
  <si>
    <t>1.4</t>
  </si>
  <si>
    <t>1.5</t>
  </si>
  <si>
    <t>1.6</t>
  </si>
  <si>
    <t>1.7</t>
  </si>
  <si>
    <t>SPT 13</t>
  </si>
  <si>
    <t>Jugendamt</t>
  </si>
  <si>
    <t>Sozialamt</t>
  </si>
  <si>
    <t>Gesundheitsamt</t>
  </si>
  <si>
    <t>Sonstiges</t>
  </si>
  <si>
    <t>Bitte auswählen -&gt;</t>
  </si>
  <si>
    <t>Ziel 1</t>
  </si>
  <si>
    <t>Ziel 3</t>
  </si>
  <si>
    <t>LOS</t>
  </si>
  <si>
    <t>Verdeckte Tabellen</t>
  </si>
  <si>
    <t>Bezeichnung</t>
  </si>
  <si>
    <t>Wert</t>
  </si>
  <si>
    <t>Identifikationsnummer</t>
  </si>
  <si>
    <t>SPT 4</t>
  </si>
  <si>
    <t>automatisiert</t>
  </si>
  <si>
    <t>Telefon (Vorwahl / Nr.)</t>
  </si>
  <si>
    <t>Telefax (Vorwahl / Nr.)</t>
  </si>
  <si>
    <t>=1</t>
  </si>
  <si>
    <t>=2</t>
  </si>
  <si>
    <t>Funktion</t>
  </si>
  <si>
    <t>Anrede / Titel</t>
  </si>
  <si>
    <t>Art des Trägers</t>
  </si>
  <si>
    <t>=6</t>
  </si>
  <si>
    <t>Art des komm. Trägers</t>
  </si>
  <si>
    <t>=61</t>
  </si>
  <si>
    <t>=62</t>
  </si>
  <si>
    <t>=63</t>
  </si>
  <si>
    <t>=65</t>
  </si>
  <si>
    <t>SPP 28</t>
  </si>
  <si>
    <t>LOS / SPT / SPP</t>
  </si>
  <si>
    <t>=3</t>
  </si>
  <si>
    <t>EPPD / OP</t>
  </si>
  <si>
    <t>EPPD Ziel 3</t>
  </si>
  <si>
    <t>OP Bund Ziel 1</t>
  </si>
  <si>
    <t>=2000DE051PO007</t>
  </si>
  <si>
    <t>=1999DE051DO001</t>
  </si>
  <si>
    <t>ESF Zielgebiet</t>
  </si>
  <si>
    <t>&lt;-verknüpfen-&gt;</t>
  </si>
  <si>
    <t>Inst.schlüssel</t>
  </si>
  <si>
    <t>=21</t>
  </si>
  <si>
    <t>Förderr.Grundl.</t>
  </si>
  <si>
    <t>=275-299</t>
  </si>
  <si>
    <t>Bewilligungsbeh.</t>
  </si>
  <si>
    <t>=250-299</t>
  </si>
  <si>
    <t>?</t>
  </si>
  <si>
    <t>_ _</t>
  </si>
  <si>
    <t>ESF-Maßnahme</t>
  </si>
  <si>
    <t>=11</t>
  </si>
  <si>
    <t>SPP27</t>
  </si>
  <si>
    <t>SPT16</t>
  </si>
  <si>
    <t>SPP17</t>
  </si>
  <si>
    <t>SPP18</t>
  </si>
  <si>
    <t>SPP19</t>
  </si>
  <si>
    <t>SPP20</t>
  </si>
  <si>
    <r>
      <t xml:space="preserve">Rechtsverbindliche </t>
    </r>
    <r>
      <rPr>
        <b/>
        <sz val="8"/>
        <rFont val="Arial"/>
        <family val="2"/>
      </rPr>
      <t>Unterschrift(en)</t>
    </r>
    <r>
      <rPr>
        <sz val="8"/>
        <rFont val="Arial"/>
        <family val="2"/>
      </rPr>
      <t xml:space="preserve"> der zur</t>
    </r>
  </si>
  <si>
    <t>wenn ausgefüllt</t>
  </si>
  <si>
    <t>Automatisierte / vorausgefüllte Felder</t>
  </si>
  <si>
    <t>Name</t>
  </si>
  <si>
    <t>Hessen</t>
  </si>
  <si>
    <t xml:space="preserve">PLZ / Bundesland </t>
  </si>
  <si>
    <t>Anrede Rückfragenperson</t>
  </si>
  <si>
    <t>Anrede Unterschriftsberechtigt</t>
  </si>
  <si>
    <t>Bundesland</t>
  </si>
  <si>
    <t>5.</t>
  </si>
  <si>
    <t>Ende   (TT / MM / JJ)</t>
  </si>
  <si>
    <t>3.</t>
  </si>
  <si>
    <t>Kurzbezeichnung / Name des Mikroprojektes</t>
  </si>
  <si>
    <t>Die Fördermittel wurden mit Bescheid / Vertrag v.</t>
  </si>
  <si>
    <t>Höhe der bewilligten Fördermittel für das Mikroprojekt</t>
  </si>
  <si>
    <t>(Datum)</t>
  </si>
  <si>
    <r>
      <t xml:space="preserve">Förderung bis zu einer Höhe von               </t>
    </r>
    <r>
      <rPr>
        <b/>
        <i/>
        <sz val="8"/>
        <rFont val="Arial"/>
        <family val="2"/>
      </rPr>
      <t xml:space="preserve">      (max. 10.000,00 €)</t>
    </r>
  </si>
  <si>
    <t>5.1</t>
  </si>
  <si>
    <t>5.2</t>
  </si>
  <si>
    <t>Vorname</t>
  </si>
  <si>
    <t>Unterschriftsberechtigte Person (z.B. Geschäftsführer/in, Vereinsvorsitzende/r)</t>
  </si>
  <si>
    <r>
      <t xml:space="preserve">Straße / Hausnummer </t>
    </r>
  </si>
  <si>
    <t>Start   (TT / MM / JJ)</t>
  </si>
  <si>
    <t>*</t>
  </si>
  <si>
    <t>Stempel d. Kommunalen Trägers</t>
  </si>
  <si>
    <t>rechtsgeschäftlichen Vertretung des kommunalen Trägers befugten Person(en)</t>
  </si>
  <si>
    <t>Beginn und Ende des Mikroprojektes</t>
  </si>
  <si>
    <r>
      <t>*Hinweis:</t>
    </r>
    <r>
      <rPr>
        <sz val="8"/>
        <rFont val="Arial"/>
        <family val="2"/>
      </rPr>
      <t xml:space="preserve"> Sollte das Zahlenverhältnis zwischen Männern und Frauen bei Projekten für beide Geschlechter signifikant unter 50% / 50% liegen, bitte hier begründen:
</t>
    </r>
  </si>
  <si>
    <t xml:space="preserve">die am Mikroprojekt teilnehmen sollen  </t>
  </si>
  <si>
    <t>Geplante Zahl an Institutionen*,</t>
  </si>
  <si>
    <t>Anzahl der Unternehmen*</t>
  </si>
  <si>
    <t>Größe des Unternehmens:</t>
  </si>
  <si>
    <t>1.8</t>
  </si>
  <si>
    <t>2.</t>
  </si>
  <si>
    <t>Ziel 2</t>
  </si>
  <si>
    <r>
      <t>oder</t>
    </r>
    <r>
      <rPr>
        <b/>
        <sz val="10"/>
        <rFont val="Arial"/>
        <family val="2"/>
      </rPr>
      <t xml:space="preserve"> Postfach</t>
    </r>
  </si>
  <si>
    <t>Baden-Württemberg</t>
  </si>
  <si>
    <t>Bayern</t>
  </si>
  <si>
    <t>Berlin</t>
  </si>
  <si>
    <t>Brandenburg</t>
  </si>
  <si>
    <t>Bremen</t>
  </si>
  <si>
    <t>Hamburg</t>
  </si>
  <si>
    <t>Mecklenburg-Vorpommern</t>
  </si>
  <si>
    <t>Niedersachsen</t>
  </si>
  <si>
    <t>Nordrhein-Westfalen</t>
  </si>
  <si>
    <t>Rheinland-Pfalz</t>
  </si>
  <si>
    <t>Saarland</t>
  </si>
  <si>
    <t>Thüringen</t>
  </si>
  <si>
    <t>Sachsen</t>
  </si>
  <si>
    <t>Sachsen-Anhalt</t>
  </si>
  <si>
    <t>Schleswig-Holstein</t>
  </si>
  <si>
    <t>Titel Rückfrageperson</t>
  </si>
  <si>
    <t>Dr.</t>
  </si>
  <si>
    <t>Prof.</t>
  </si>
  <si>
    <t>Titel Unterschriftsber. Person</t>
  </si>
  <si>
    <t>Bitte ggf. auswählen -&gt;</t>
  </si>
  <si>
    <t>Datum</t>
  </si>
  <si>
    <t>1.</t>
  </si>
  <si>
    <t>1.1</t>
  </si>
  <si>
    <t>Ort</t>
  </si>
  <si>
    <t>Herr</t>
  </si>
  <si>
    <t>Frau</t>
  </si>
  <si>
    <t>Vorname / Nachname</t>
  </si>
  <si>
    <t>1.3</t>
  </si>
  <si>
    <t>Eingangsvermerk</t>
  </si>
  <si>
    <t>weiter mit 1.10</t>
  </si>
  <si>
    <t>4.</t>
  </si>
  <si>
    <t>4.1</t>
  </si>
  <si>
    <t>4.2</t>
  </si>
  <si>
    <t>Zielgruppen und Adressaten des Mikroprojektes</t>
  </si>
  <si>
    <t xml:space="preserve">Anzahl der Personen, die mit dem Projekt erreicht </t>
  </si>
  <si>
    <t>6.</t>
  </si>
  <si>
    <t xml:space="preserve">Verbesserung des sozialen Klimas durch Förderung der Teilhabe, Chancengleichheit </t>
  </si>
  <si>
    <t>Verbesserung der sozialen Infrastruktur für Jugendliche, junge Erwachsene und Frauen durch</t>
  </si>
  <si>
    <t>berufliche Beratung und Orientierung</t>
  </si>
  <si>
    <t>Förderung der Schlüsselqualifikationen</t>
  </si>
  <si>
    <t xml:space="preserve"> </t>
  </si>
  <si>
    <t>jungen Erwachsenen</t>
  </si>
  <si>
    <t>Einstieg und Wiedereinstieg in das Erwerbsleben</t>
  </si>
  <si>
    <t>lokale Aktivierung und Kooperation</t>
  </si>
  <si>
    <t>und Kooperation</t>
  </si>
  <si>
    <t xml:space="preserve">Bitte ordnen Sie das Projekt dem entsprechenden Handlungsfeld des Lokalen </t>
  </si>
  <si>
    <t>Welcher der Projekttypen wird durch das Mikroprojekt angesprochen?</t>
  </si>
  <si>
    <r>
      <t xml:space="preserve">Unterschrift d. Kommunalen Trägers </t>
    </r>
    <r>
      <rPr>
        <b/>
        <sz val="8"/>
        <rFont val="Arial"/>
        <family val="2"/>
      </rPr>
      <t>(Vertragspartner der ESF-Regiestelle)</t>
    </r>
  </si>
  <si>
    <t xml:space="preserve"> Kurzbeschreibung des Mikroprojektes</t>
  </si>
  <si>
    <t>Bewerbungstraining</t>
  </si>
  <si>
    <t>Sprachförderung</t>
  </si>
  <si>
    <t>Natürliche Personen</t>
  </si>
  <si>
    <t xml:space="preserve">(Natürliche Personen)     </t>
  </si>
  <si>
    <t xml:space="preserve">ja </t>
  </si>
  <si>
    <t>nein</t>
  </si>
  <si>
    <t>Ist das Mikroprojekt für Langzeitarbeitslose angelegt?</t>
  </si>
  <si>
    <t xml:space="preserve">   (Organisationen)</t>
  </si>
  <si>
    <t>A</t>
  </si>
  <si>
    <t>B</t>
  </si>
  <si>
    <t>8.</t>
  </si>
  <si>
    <t xml:space="preserve">1 Weitere Angaben zu Adressaten/ Zielgruppen des Mikroprojektes </t>
  </si>
  <si>
    <t>Projektformular für Mikroprojekte im Rahmen des</t>
  </si>
  <si>
    <t>Multiplikator(inn)en generell</t>
  </si>
  <si>
    <t>Schüler/-innen</t>
  </si>
  <si>
    <t>Eltern</t>
  </si>
  <si>
    <t>Ehrenamtlich Tätige</t>
  </si>
  <si>
    <t>und soziale Integration der Adressat(inn)en durch lokale Aktivierung</t>
  </si>
  <si>
    <t>2=kleine und mittlere Unternehmen (bis 250 Mitarbeiter/-innen)</t>
  </si>
  <si>
    <t>Zuordnung des Projekts</t>
  </si>
  <si>
    <t xml:space="preserve"> *(nur beantworten, wenn 6.2 angekreuzt = Hochschulen/Forschungseinrichtungen </t>
  </si>
  <si>
    <t>oder Sonstige Institutionen / Organisationen)</t>
  </si>
  <si>
    <t>Ausbilder/-innen</t>
  </si>
  <si>
    <t>Lehrer/-innen</t>
  </si>
  <si>
    <t>*(nur beantworten, wenn 5.2 A angekreuzt)</t>
  </si>
  <si>
    <t xml:space="preserve">Unterstützung der sozialen und beruflichen Integration von Frauen mit Problemen beim </t>
  </si>
  <si>
    <t>9.</t>
  </si>
  <si>
    <t>Qualitätsstandards</t>
  </si>
  <si>
    <t xml:space="preserve">6.1 </t>
  </si>
  <si>
    <t>6.1.</t>
  </si>
  <si>
    <t>6.2 Organisationen</t>
  </si>
  <si>
    <t>6.2.</t>
  </si>
  <si>
    <r>
      <t>7</t>
    </r>
    <r>
      <rPr>
        <b/>
        <i/>
        <sz val="12"/>
        <rFont val="Arial"/>
        <family val="2"/>
      </rPr>
      <t>.</t>
    </r>
  </si>
  <si>
    <t>7.1</t>
  </si>
  <si>
    <t>7.2</t>
  </si>
  <si>
    <t>7.3</t>
  </si>
  <si>
    <t>*(nur beantworten, wenn 6.2 angekreuzt = Unternehmen/Betriebe)</t>
  </si>
  <si>
    <r>
      <t xml:space="preserve">1  Weitere Angaben zu Zielgruppen des Mikroprojektes </t>
    </r>
  </si>
  <si>
    <t>Art / Rechtsform des Mikroprojektträgers</t>
  </si>
  <si>
    <t>Ziel, Umsetzung, Organisationsform des Mikroprojektes</t>
  </si>
  <si>
    <t xml:space="preserve">Aktionsplanes zu. </t>
  </si>
  <si>
    <t>berufliche Qualifizierung durch Projekte:</t>
  </si>
  <si>
    <t>gezielte Maßnahmen gegen den Schulabbruch</t>
  </si>
  <si>
    <t>aufsuchende Arbeit und Aktivierung</t>
  </si>
  <si>
    <t>Integration von Jugendlichen und Frauen am Arbeitsmarkt einsetzen, darunter:</t>
  </si>
  <si>
    <t>- davon weiblich</t>
  </si>
  <si>
    <t>- davon männlich</t>
  </si>
  <si>
    <t xml:space="preserve"> - davon Jugendliche unter 25 Jahren (gesamt)</t>
  </si>
  <si>
    <t>werden sollen (gesamt)</t>
  </si>
  <si>
    <t xml:space="preserve"> - davon weiblich</t>
  </si>
  <si>
    <t xml:space="preserve"> - davon männlich</t>
  </si>
  <si>
    <t xml:space="preserve">Beratung / Coaching </t>
  </si>
  <si>
    <t>davon in Bezug auf den beruflichen Ersteinstieg</t>
  </si>
  <si>
    <t>davon in Bezug auf den beruflichen Wiedereinstieg</t>
  </si>
  <si>
    <t>Multiplikator(inn)en aus der Wirtschaft</t>
  </si>
  <si>
    <t>ESF-Bundesprogramms STÄRKEN vor Ort</t>
  </si>
  <si>
    <t>Qualifizierung im Bereich:</t>
  </si>
  <si>
    <t xml:space="preserve">Andere: </t>
  </si>
  <si>
    <t>SPP1</t>
  </si>
  <si>
    <t>SPP2</t>
  </si>
  <si>
    <t>SPP3</t>
  </si>
  <si>
    <t>STÄRK</t>
  </si>
  <si>
    <t>SPP6</t>
  </si>
  <si>
    <t>SPP7</t>
  </si>
  <si>
    <t>SPP9</t>
  </si>
  <si>
    <t>SPP11</t>
  </si>
  <si>
    <t>SPP12</t>
  </si>
  <si>
    <t>SPP15</t>
  </si>
  <si>
    <t>SPP21</t>
  </si>
  <si>
    <t>SPP24</t>
  </si>
  <si>
    <t>SPP22</t>
  </si>
  <si>
    <t>SPP25</t>
  </si>
  <si>
    <t>SPP23</t>
  </si>
  <si>
    <t>SPP26</t>
  </si>
  <si>
    <t>SPP37</t>
  </si>
  <si>
    <t>SPP36</t>
  </si>
  <si>
    <t>SPP13</t>
  </si>
  <si>
    <t>SPP8</t>
  </si>
  <si>
    <t>SPP10</t>
  </si>
  <si>
    <t>SPP5</t>
  </si>
  <si>
    <t>Erfolg des Mikroprojektes bewerten wollen.</t>
  </si>
  <si>
    <t xml:space="preserve">Nennen Sie die drei wichtigsten messbaren Indikatoren, anhand derer Sie den  </t>
  </si>
  <si>
    <t xml:space="preserve">Unterstützung der sozialen, schulischen und beruflichen Integration von Jugendlichen und </t>
  </si>
  <si>
    <t>ESF-Programm</t>
  </si>
  <si>
    <t xml:space="preserve"> STÄRKEN vor Ort</t>
  </si>
  <si>
    <t>im Rahmen der Bundesinitiative JUGEND STÄRKEN</t>
  </si>
  <si>
    <t>Version 1 – Stand 27.04.2009</t>
  </si>
  <si>
    <t xml:space="preserve">Projektformular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</si>
</sst>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.00\ &quot;€&quot;"/>
    <numFmt numFmtId="189" formatCode="#,##0.00\ &quot;DM&quot;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d/\ mmmm\ yyyy"/>
    <numFmt numFmtId="194" formatCode="dd/mm/yy"/>
    <numFmt numFmtId="19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.5"/>
      <name val="Arial"/>
      <family val="0"/>
    </font>
    <font>
      <i/>
      <sz val="9.5"/>
      <name val="Arial"/>
      <family val="0"/>
    </font>
    <font>
      <i/>
      <sz val="8"/>
      <color indexed="10"/>
      <name val="Arial"/>
      <family val="2"/>
    </font>
    <font>
      <b/>
      <i/>
      <sz val="12"/>
      <name val="Arial"/>
      <family val="2"/>
    </font>
    <font>
      <sz val="5"/>
      <name val="Times New Roman"/>
      <family val="1"/>
    </font>
    <font>
      <sz val="5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6"/>
      <color indexed="18"/>
      <name val="Arial"/>
      <family val="2"/>
    </font>
    <font>
      <sz val="24"/>
      <name val="Arial"/>
      <family val="0"/>
    </font>
    <font>
      <b/>
      <sz val="24"/>
      <name val="Arial"/>
      <family val="0"/>
    </font>
    <font>
      <b/>
      <sz val="24"/>
      <color indexed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1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49" fontId="4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49" fontId="1" fillId="0" borderId="5" xfId="0" applyNumberFormat="1" applyFont="1" applyBorder="1" applyAlignment="1">
      <alignment/>
    </xf>
    <xf numFmtId="49" fontId="10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/>
      <protection/>
    </xf>
    <xf numFmtId="49" fontId="0" fillId="0" borderId="6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7" xfId="0" applyNumberFormat="1" applyFill="1" applyBorder="1" applyAlignment="1" applyProtection="1">
      <alignment/>
      <protection/>
    </xf>
    <xf numFmtId="49" fontId="0" fillId="0" borderId="8" xfId="0" applyNumberFormat="1" applyFill="1" applyBorder="1" applyAlignment="1" applyProtection="1">
      <alignment/>
      <protection/>
    </xf>
    <xf numFmtId="49" fontId="0" fillId="0" borderId="9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left" vertical="justify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left" vertical="justify" wrapText="1"/>
      <protection/>
    </xf>
    <xf numFmtId="49" fontId="5" fillId="0" borderId="6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6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hidden="1"/>
    </xf>
    <xf numFmtId="44" fontId="5" fillId="0" borderId="0" xfId="20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20" applyNumberFormat="1" applyFont="1" applyFill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 locked="0"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44" fontId="0" fillId="0" borderId="0" xfId="20" applyFont="1" applyFill="1" applyBorder="1" applyAlignment="1" applyProtection="1">
      <alignment/>
      <protection hidden="1"/>
    </xf>
    <xf numFmtId="49" fontId="0" fillId="2" borderId="5" xfId="0" applyNumberFormat="1" applyFont="1" applyFill="1" applyBorder="1" applyAlignment="1" applyProtection="1">
      <alignment horizontal="left" vertical="justify" wrapText="1"/>
      <protection/>
    </xf>
    <xf numFmtId="49" fontId="0" fillId="2" borderId="3" xfId="0" applyNumberFormat="1" applyFont="1" applyFill="1" applyBorder="1" applyAlignment="1" applyProtection="1">
      <alignment horizontal="left" vertical="justify" wrapText="1"/>
      <protection/>
    </xf>
    <xf numFmtId="49" fontId="0" fillId="2" borderId="4" xfId="0" applyNumberFormat="1" applyFont="1" applyFill="1" applyBorder="1" applyAlignment="1" applyProtection="1">
      <alignment horizontal="left" vertical="justify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vertical="top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2" fillId="3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24" fillId="3" borderId="0" xfId="0" applyNumberFormat="1" applyFont="1" applyFill="1" applyBorder="1" applyAlignment="1" applyProtection="1">
      <alignment horizontal="center"/>
      <protection/>
    </xf>
    <xf numFmtId="49" fontId="0" fillId="3" borderId="0" xfId="0" applyNumberFormat="1" applyFill="1" applyBorder="1" applyAlignment="1" applyProtection="1">
      <alignment/>
      <protection/>
    </xf>
    <xf numFmtId="49" fontId="2" fillId="3" borderId="0" xfId="0" applyNumberFormat="1" applyFont="1" applyFill="1" applyBorder="1" applyAlignment="1" applyProtection="1">
      <alignment/>
      <protection/>
    </xf>
    <xf numFmtId="49" fontId="1" fillId="3" borderId="0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49" fontId="2" fillId="3" borderId="0" xfId="0" applyNumberFormat="1" applyFont="1" applyFill="1" applyBorder="1" applyAlignment="1" applyProtection="1">
      <alignment vertical="center"/>
      <protection/>
    </xf>
    <xf numFmtId="49" fontId="8" fillId="3" borderId="0" xfId="0" applyNumberFormat="1" applyFont="1" applyFill="1" applyBorder="1" applyAlignment="1" applyProtection="1">
      <alignment vertical="center"/>
      <protection/>
    </xf>
    <xf numFmtId="49" fontId="0" fillId="3" borderId="0" xfId="0" applyNumberFormat="1" applyFill="1" applyBorder="1" applyAlignment="1" applyProtection="1">
      <alignment vertical="center"/>
      <protection/>
    </xf>
    <xf numFmtId="49" fontId="1" fillId="3" borderId="0" xfId="0" applyNumberFormat="1" applyFont="1" applyFill="1" applyBorder="1" applyAlignment="1" applyProtection="1">
      <alignment vertical="center"/>
      <protection/>
    </xf>
    <xf numFmtId="49" fontId="2" fillId="3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" borderId="0" xfId="0" applyNumberFormat="1" applyFont="1" applyFill="1" applyBorder="1" applyAlignment="1" applyProtection="1">
      <alignment horizontal="left" vertical="top"/>
      <protection/>
    </xf>
    <xf numFmtId="49" fontId="0" fillId="3" borderId="0" xfId="0" applyNumberFormat="1" applyFill="1" applyAlignment="1" applyProtection="1">
      <alignment/>
      <protection/>
    </xf>
    <xf numFmtId="49" fontId="0" fillId="0" borderId="8" xfId="0" applyNumberFormat="1" applyFill="1" applyBorder="1" applyAlignment="1" applyProtection="1">
      <alignment horizontal="center"/>
      <protection/>
    </xf>
    <xf numFmtId="49" fontId="0" fillId="0" borderId="9" xfId="0" applyNumberForma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9" fillId="3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1" fillId="3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0" fontId="5" fillId="3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27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3" borderId="0" xfId="0" applyNumberFormat="1" applyFont="1" applyFill="1" applyBorder="1" applyAlignment="1" applyProtection="1">
      <alignment horizontal="left" vertical="top"/>
      <protection/>
    </xf>
    <xf numFmtId="49" fontId="5" fillId="3" borderId="0" xfId="0" applyNumberFormat="1" applyFont="1" applyFill="1" applyBorder="1" applyAlignment="1" applyProtection="1">
      <alignment horizontal="left" vertical="top" wrapText="1"/>
      <protection/>
    </xf>
    <xf numFmtId="49" fontId="27" fillId="3" borderId="0" xfId="0" applyNumberFormat="1" applyFont="1" applyFill="1" applyBorder="1" applyAlignment="1" applyProtection="1">
      <alignment horizontal="left" vertical="top" wrapText="1"/>
      <protection locked="0"/>
    </xf>
    <xf numFmtId="49" fontId="5" fillId="3" borderId="0" xfId="0" applyNumberFormat="1" applyFont="1" applyFill="1" applyBorder="1" applyAlignment="1" applyProtection="1">
      <alignment horizontal="left" vertical="top" wrapText="1"/>
      <protection locked="0"/>
    </xf>
    <xf numFmtId="49" fontId="6" fillId="3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/>
    </xf>
    <xf numFmtId="0" fontId="29" fillId="0" borderId="14" xfId="0" applyFont="1" applyBorder="1" applyAlignment="1">
      <alignment/>
    </xf>
    <xf numFmtId="49" fontId="30" fillId="0" borderId="7" xfId="0" applyNumberFormat="1" applyFont="1" applyFill="1" applyBorder="1" applyAlignment="1" applyProtection="1">
      <alignment/>
      <protection/>
    </xf>
    <xf numFmtId="49" fontId="5" fillId="2" borderId="0" xfId="0" applyNumberFormat="1" applyFont="1" applyFill="1" applyBorder="1" applyAlignment="1" applyProtection="1">
      <alignment horizontal="left" vertical="justify" wrapText="1"/>
      <protection locked="0"/>
    </xf>
    <xf numFmtId="0" fontId="31" fillId="0" borderId="0" xfId="0" applyFont="1" applyAlignment="1">
      <alignment horizontal="left" indent="3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6" xfId="0" applyNumberFormat="1" applyBorder="1" applyAlignment="1" applyProtection="1">
      <alignment/>
      <protection/>
    </xf>
    <xf numFmtId="49" fontId="37" fillId="0" borderId="0" xfId="0" applyNumberFormat="1" applyFont="1" applyBorder="1" applyAlignment="1" applyProtection="1">
      <alignment/>
      <protection/>
    </xf>
    <xf numFmtId="49" fontId="36" fillId="0" borderId="0" xfId="0" applyNumberFormat="1" applyFont="1" applyBorder="1" applyAlignment="1" applyProtection="1">
      <alignment/>
      <protection/>
    </xf>
    <xf numFmtId="49" fontId="0" fillId="0" borderId="7" xfId="0" applyNumberFormat="1" applyBorder="1" applyAlignment="1" applyProtection="1">
      <alignment/>
      <protection/>
    </xf>
    <xf numFmtId="0" fontId="3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9" fontId="0" fillId="0" borderId="8" xfId="0" applyNumberFormat="1" applyBorder="1" applyAlignment="1" applyProtection="1">
      <alignment/>
      <protection/>
    </xf>
    <xf numFmtId="49" fontId="0" fillId="0" borderId="9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37" fillId="0" borderId="13" xfId="0" applyNumberFormat="1" applyFont="1" applyBorder="1" applyAlignment="1" applyProtection="1">
      <alignment/>
      <protection/>
    </xf>
    <xf numFmtId="49" fontId="36" fillId="0" borderId="0" xfId="0" applyNumberFormat="1" applyFont="1" applyAlignment="1" applyProtection="1">
      <alignment/>
      <protection/>
    </xf>
    <xf numFmtId="0" fontId="38" fillId="0" borderId="0" xfId="0" applyFont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49" fontId="5" fillId="2" borderId="3" xfId="0" applyNumberFormat="1" applyFont="1" applyFill="1" applyBorder="1" applyAlignment="1" applyProtection="1">
      <alignment horizontal="left" vertical="justify" wrapText="1"/>
      <protection locked="0"/>
    </xf>
    <xf numFmtId="49" fontId="5" fillId="2" borderId="4" xfId="0" applyNumberFormat="1" applyFont="1" applyFill="1" applyBorder="1" applyAlignment="1" applyProtection="1">
      <alignment horizontal="left" vertical="justify" wrapText="1"/>
      <protection locked="0"/>
    </xf>
    <xf numFmtId="49" fontId="0" fillId="0" borderId="5" xfId="0" applyNumberForma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23" fillId="0" borderId="5" xfId="0" applyNumberFormat="1" applyFont="1" applyFill="1" applyBorder="1" applyAlignment="1" applyProtection="1">
      <alignment horizontal="left" vertical="top" wrapText="1"/>
      <protection locked="0"/>
    </xf>
    <xf numFmtId="49" fontId="23" fillId="0" borderId="3" xfId="0" applyNumberFormat="1" applyFont="1" applyFill="1" applyBorder="1" applyAlignment="1" applyProtection="1">
      <alignment horizontal="left" vertical="top" wrapText="1"/>
      <protection locked="0"/>
    </xf>
    <xf numFmtId="49" fontId="23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/>
      <protection locked="0"/>
    </xf>
    <xf numFmtId="49" fontId="5" fillId="0" borderId="3" xfId="0" applyNumberFormat="1" applyFont="1" applyFill="1" applyBorder="1" applyAlignment="1" applyProtection="1">
      <alignment horizontal="left"/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left" vertical="justify" wrapText="1"/>
      <protection/>
    </xf>
    <xf numFmtId="49" fontId="0" fillId="0" borderId="5" xfId="0" applyNumberFormat="1" applyFill="1" applyBorder="1" applyAlignment="1" applyProtection="1">
      <alignment horizontal="left"/>
      <protection/>
    </xf>
    <xf numFmtId="49" fontId="0" fillId="0" borderId="3" xfId="0" applyNumberFormat="1" applyFill="1" applyBorder="1" applyAlignment="1" applyProtection="1">
      <alignment horizontal="left"/>
      <protection/>
    </xf>
    <xf numFmtId="49" fontId="0" fillId="0" borderId="4" xfId="0" applyNumberFormat="1" applyFill="1" applyBorder="1" applyAlignment="1" applyProtection="1">
      <alignment horizontal="left"/>
      <protection/>
    </xf>
    <xf numFmtId="49" fontId="2" fillId="3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5" fillId="2" borderId="5" xfId="0" applyNumberFormat="1" applyFont="1" applyFill="1" applyBorder="1" applyAlignment="1" applyProtection="1">
      <alignment horizontal="left" vertical="justify" wrapText="1"/>
      <protection locked="0"/>
    </xf>
    <xf numFmtId="49" fontId="0" fillId="0" borderId="13" xfId="0" applyNumberFormat="1" applyFill="1" applyBorder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49" fontId="0" fillId="0" borderId="6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7" xfId="0" applyNumberFormat="1" applyFill="1" applyBorder="1" applyAlignment="1" applyProtection="1">
      <alignment horizontal="center"/>
      <protection/>
    </xf>
    <xf numFmtId="49" fontId="2" fillId="3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0" fontId="5" fillId="0" borderId="5" xfId="0" applyNumberFormat="1" applyFont="1" applyFill="1" applyBorder="1" applyAlignment="1" applyProtection="1">
      <alignment horizontal="left"/>
      <protection hidden="1" locked="0"/>
    </xf>
    <xf numFmtId="0" fontId="5" fillId="0" borderId="3" xfId="0" applyNumberFormat="1" applyFont="1" applyFill="1" applyBorder="1" applyAlignment="1" applyProtection="1">
      <alignment horizontal="left"/>
      <protection hidden="1" locked="0"/>
    </xf>
    <xf numFmtId="0" fontId="5" fillId="0" borderId="4" xfId="0" applyNumberFormat="1" applyFont="1" applyFill="1" applyBorder="1" applyAlignment="1" applyProtection="1">
      <alignment horizontal="left"/>
      <protection hidden="1" locked="0"/>
    </xf>
    <xf numFmtId="188" fontId="5" fillId="2" borderId="5" xfId="0" applyNumberFormat="1" applyFont="1" applyFill="1" applyBorder="1" applyAlignment="1" applyProtection="1">
      <alignment horizontal="right"/>
      <protection locked="0"/>
    </xf>
    <xf numFmtId="188" fontId="5" fillId="2" borderId="3" xfId="0" applyNumberFormat="1" applyFont="1" applyFill="1" applyBorder="1" applyAlignment="1" applyProtection="1">
      <alignment horizontal="right"/>
      <protection locked="0"/>
    </xf>
    <xf numFmtId="188" fontId="5" fillId="2" borderId="4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left" vertical="justify"/>
      <protection/>
    </xf>
    <xf numFmtId="0" fontId="9" fillId="0" borderId="12" xfId="0" applyNumberFormat="1" applyFont="1" applyFill="1" applyBorder="1" applyAlignment="1" applyProtection="1">
      <alignment horizontal="center" vertical="top"/>
      <protection hidden="1"/>
    </xf>
    <xf numFmtId="0" fontId="9" fillId="0" borderId="13" xfId="0" applyNumberFormat="1" applyFont="1" applyFill="1" applyBorder="1" applyAlignment="1" applyProtection="1">
      <alignment horizontal="center" vertical="top"/>
      <protection hidden="1"/>
    </xf>
    <xf numFmtId="0" fontId="9" fillId="0" borderId="11" xfId="0" applyNumberFormat="1" applyFont="1" applyFill="1" applyBorder="1" applyAlignment="1" applyProtection="1">
      <alignment horizontal="center" vertical="top"/>
      <protection hidden="1"/>
    </xf>
    <xf numFmtId="0" fontId="9" fillId="0" borderId="6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NumberFormat="1" applyFont="1" applyFill="1" applyBorder="1" applyAlignment="1" applyProtection="1">
      <alignment horizontal="center" vertical="top"/>
      <protection hidden="1"/>
    </xf>
    <xf numFmtId="0" fontId="9" fillId="0" borderId="7" xfId="0" applyNumberFormat="1" applyFont="1" applyFill="1" applyBorder="1" applyAlignment="1" applyProtection="1">
      <alignment horizontal="center" vertical="top"/>
      <protection hidden="1"/>
    </xf>
    <xf numFmtId="0" fontId="9" fillId="0" borderId="8" xfId="0" applyNumberFormat="1" applyFont="1" applyFill="1" applyBorder="1" applyAlignment="1" applyProtection="1">
      <alignment horizontal="center" vertical="top"/>
      <protection hidden="1"/>
    </xf>
    <xf numFmtId="0" fontId="9" fillId="0" borderId="9" xfId="0" applyNumberFormat="1" applyFont="1" applyFill="1" applyBorder="1" applyAlignment="1" applyProtection="1">
      <alignment horizontal="center" vertical="top"/>
      <protection hidden="1"/>
    </xf>
    <xf numFmtId="0" fontId="9" fillId="0" borderId="1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5" xfId="0" applyNumberFormat="1" applyFont="1" applyFill="1" applyBorder="1" applyAlignment="1" applyProtection="1">
      <alignment horizontal="left"/>
      <protection locked="0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3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188" fontId="0" fillId="3" borderId="5" xfId="0" applyNumberFormat="1" applyFont="1" applyFill="1" applyBorder="1" applyAlignment="1" applyProtection="1">
      <alignment horizontal="right"/>
      <protection/>
    </xf>
    <xf numFmtId="188" fontId="0" fillId="3" borderId="3" xfId="0" applyNumberFormat="1" applyFont="1" applyFill="1" applyBorder="1" applyAlignment="1" applyProtection="1">
      <alignment horizontal="right"/>
      <protection/>
    </xf>
    <xf numFmtId="188" fontId="0" fillId="3" borderId="4" xfId="0" applyNumberFormat="1" applyFont="1" applyFill="1" applyBorder="1" applyAlignment="1" applyProtection="1">
      <alignment horizontal="right"/>
      <protection/>
    </xf>
    <xf numFmtId="49" fontId="7" fillId="0" borderId="6" xfId="0" applyNumberFormat="1" applyFont="1" applyFill="1" applyBorder="1" applyAlignment="1" applyProtection="1">
      <alignment horizontal="left" vertical="justify" wrapText="1"/>
      <protection/>
    </xf>
    <xf numFmtId="49" fontId="7" fillId="0" borderId="0" xfId="0" applyNumberFormat="1" applyFont="1" applyFill="1" applyBorder="1" applyAlignment="1" applyProtection="1">
      <alignment horizontal="left" vertical="justify" wrapText="1"/>
      <protection/>
    </xf>
    <xf numFmtId="194" fontId="0" fillId="0" borderId="5" xfId="0" applyNumberFormat="1" applyFont="1" applyFill="1" applyBorder="1" applyAlignment="1" applyProtection="1">
      <alignment horizontal="left" vertical="justify" wrapText="1"/>
      <protection locked="0"/>
    </xf>
    <xf numFmtId="194" fontId="0" fillId="0" borderId="3" xfId="0" applyNumberFormat="1" applyFont="1" applyFill="1" applyBorder="1" applyAlignment="1" applyProtection="1">
      <alignment horizontal="left" vertical="justify" wrapText="1"/>
      <protection locked="0"/>
    </xf>
    <xf numFmtId="194" fontId="0" fillId="0" borderId="4" xfId="0" applyNumberFormat="1" applyFont="1" applyFill="1" applyBorder="1" applyAlignment="1" applyProtection="1">
      <alignment horizontal="left" vertical="justify" wrapText="1"/>
      <protection locked="0"/>
    </xf>
    <xf numFmtId="14" fontId="5" fillId="0" borderId="5" xfId="0" applyNumberFormat="1" applyFont="1" applyFill="1" applyBorder="1" applyAlignment="1" applyProtection="1">
      <alignment horizontal="left"/>
      <protection hidden="1" locked="0"/>
    </xf>
    <xf numFmtId="4" fontId="16" fillId="0" borderId="13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Border="1" applyAlignment="1" applyProtection="1">
      <alignment horizontal="left" vertical="justify" wrapText="1"/>
      <protection/>
    </xf>
    <xf numFmtId="49" fontId="0" fillId="0" borderId="5" xfId="0" applyNumberFormat="1" applyFont="1" applyFill="1" applyBorder="1" applyAlignment="1" applyProtection="1">
      <alignment horizontal="left" vertical="top" wrapText="1"/>
      <protection locked="0"/>
    </xf>
    <xf numFmtId="49" fontId="0" fillId="0" borderId="3" xfId="0" applyNumberFormat="1" applyFont="1" applyFill="1" applyBorder="1" applyAlignment="1" applyProtection="1">
      <alignment horizontal="left" vertical="top" wrapText="1"/>
      <protection locked="0"/>
    </xf>
    <xf numFmtId="49" fontId="0" fillId="0" borderId="4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 patternType="solid"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5.png" /><Relationship Id="rId4" Type="http://schemas.openxmlformats.org/officeDocument/2006/relationships/image" Target="../media/image3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1" name="Rectangle 500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2" name="Rectangle 501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3" name="Rectangle 502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4" name="Rectangle 503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5" name="Rectangle 504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6" name="Rectangle 505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7" name="Rectangle 506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8" name="Rectangle 507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9" name="Rectangle 508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10" name="Rectangle 509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11" name="Rectangle 510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144</xdr:row>
      <xdr:rowOff>0</xdr:rowOff>
    </xdr:from>
    <xdr:to>
      <xdr:col>3</xdr:col>
      <xdr:colOff>114300</xdr:colOff>
      <xdr:row>144</xdr:row>
      <xdr:rowOff>0</xdr:rowOff>
    </xdr:to>
    <xdr:sp>
      <xdr:nvSpPr>
        <xdr:cNvPr id="12" name="Rectangle 511"/>
        <xdr:cNvSpPr>
          <a:spLocks/>
        </xdr:cNvSpPr>
      </xdr:nvSpPr>
      <xdr:spPr>
        <a:xfrm>
          <a:off x="1171575" y="250602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114300</xdr:colOff>
      <xdr:row>145</xdr:row>
      <xdr:rowOff>0</xdr:rowOff>
    </xdr:to>
    <xdr:sp>
      <xdr:nvSpPr>
        <xdr:cNvPr id="13" name="Rectangle 521"/>
        <xdr:cNvSpPr>
          <a:spLocks/>
        </xdr:cNvSpPr>
      </xdr:nvSpPr>
      <xdr:spPr>
        <a:xfrm>
          <a:off x="1171575" y="252603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0</xdr:rowOff>
    </xdr:from>
    <xdr:to>
      <xdr:col>4</xdr:col>
      <xdr:colOff>114300</xdr:colOff>
      <xdr:row>145</xdr:row>
      <xdr:rowOff>0</xdr:rowOff>
    </xdr:to>
    <xdr:sp>
      <xdr:nvSpPr>
        <xdr:cNvPr id="14" name="Rectangle 522"/>
        <xdr:cNvSpPr>
          <a:spLocks/>
        </xdr:cNvSpPr>
      </xdr:nvSpPr>
      <xdr:spPr>
        <a:xfrm>
          <a:off x="1457325" y="252603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0</xdr:rowOff>
    </xdr:from>
    <xdr:to>
      <xdr:col>4</xdr:col>
      <xdr:colOff>114300</xdr:colOff>
      <xdr:row>145</xdr:row>
      <xdr:rowOff>0</xdr:rowOff>
    </xdr:to>
    <xdr:sp>
      <xdr:nvSpPr>
        <xdr:cNvPr id="15" name="Rectangle 523"/>
        <xdr:cNvSpPr>
          <a:spLocks/>
        </xdr:cNvSpPr>
      </xdr:nvSpPr>
      <xdr:spPr>
        <a:xfrm>
          <a:off x="1457325" y="252603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0</xdr:rowOff>
    </xdr:from>
    <xdr:to>
      <xdr:col>4</xdr:col>
      <xdr:colOff>114300</xdr:colOff>
      <xdr:row>145</xdr:row>
      <xdr:rowOff>0</xdr:rowOff>
    </xdr:to>
    <xdr:sp>
      <xdr:nvSpPr>
        <xdr:cNvPr id="16" name="Rectangle 524"/>
        <xdr:cNvSpPr>
          <a:spLocks/>
        </xdr:cNvSpPr>
      </xdr:nvSpPr>
      <xdr:spPr>
        <a:xfrm>
          <a:off x="1457325" y="252603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114300</xdr:colOff>
      <xdr:row>145</xdr:row>
      <xdr:rowOff>0</xdr:rowOff>
    </xdr:to>
    <xdr:sp>
      <xdr:nvSpPr>
        <xdr:cNvPr id="17" name="Rectangle 525"/>
        <xdr:cNvSpPr>
          <a:spLocks/>
        </xdr:cNvSpPr>
      </xdr:nvSpPr>
      <xdr:spPr>
        <a:xfrm>
          <a:off x="1171575" y="252603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0</xdr:rowOff>
    </xdr:from>
    <xdr:to>
      <xdr:col>4</xdr:col>
      <xdr:colOff>114300</xdr:colOff>
      <xdr:row>145</xdr:row>
      <xdr:rowOff>0</xdr:rowOff>
    </xdr:to>
    <xdr:sp>
      <xdr:nvSpPr>
        <xdr:cNvPr id="18" name="Rectangle 526"/>
        <xdr:cNvSpPr>
          <a:spLocks/>
        </xdr:cNvSpPr>
      </xdr:nvSpPr>
      <xdr:spPr>
        <a:xfrm>
          <a:off x="1457325" y="252603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0</xdr:rowOff>
    </xdr:from>
    <xdr:to>
      <xdr:col>4</xdr:col>
      <xdr:colOff>114300</xdr:colOff>
      <xdr:row>145</xdr:row>
      <xdr:rowOff>0</xdr:rowOff>
    </xdr:to>
    <xdr:sp>
      <xdr:nvSpPr>
        <xdr:cNvPr id="19" name="Rectangle 527"/>
        <xdr:cNvSpPr>
          <a:spLocks/>
        </xdr:cNvSpPr>
      </xdr:nvSpPr>
      <xdr:spPr>
        <a:xfrm>
          <a:off x="1457325" y="252603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0</xdr:rowOff>
    </xdr:from>
    <xdr:to>
      <xdr:col>4</xdr:col>
      <xdr:colOff>114300</xdr:colOff>
      <xdr:row>145</xdr:row>
      <xdr:rowOff>0</xdr:rowOff>
    </xdr:to>
    <xdr:sp>
      <xdr:nvSpPr>
        <xdr:cNvPr id="20" name="Rectangle 528"/>
        <xdr:cNvSpPr>
          <a:spLocks/>
        </xdr:cNvSpPr>
      </xdr:nvSpPr>
      <xdr:spPr>
        <a:xfrm>
          <a:off x="1457325" y="252603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7</xdr:row>
      <xdr:rowOff>238125</xdr:rowOff>
    </xdr:from>
    <xdr:to>
      <xdr:col>17</xdr:col>
      <xdr:colOff>142875</xdr:colOff>
      <xdr:row>11</xdr:row>
      <xdr:rowOff>152400</xdr:rowOff>
    </xdr:to>
    <xdr:pic>
      <xdr:nvPicPr>
        <xdr:cNvPr id="21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371600"/>
          <a:ext cx="2743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76200</xdr:rowOff>
    </xdr:from>
    <xdr:to>
      <xdr:col>8</xdr:col>
      <xdr:colOff>38100</xdr:colOff>
      <xdr:row>4</xdr:row>
      <xdr:rowOff>133350</xdr:rowOff>
    </xdr:to>
    <xdr:pic>
      <xdr:nvPicPr>
        <xdr:cNvPr id="22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76200"/>
          <a:ext cx="166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0</xdr:row>
      <xdr:rowOff>28575</xdr:rowOff>
    </xdr:from>
    <xdr:to>
      <xdr:col>22</xdr:col>
      <xdr:colOff>133350</xdr:colOff>
      <xdr:row>3</xdr:row>
      <xdr:rowOff>142875</xdr:rowOff>
    </xdr:to>
    <xdr:pic>
      <xdr:nvPicPr>
        <xdr:cNvPr id="23" name="Picture 6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28575"/>
          <a:ext cx="1562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53</xdr:row>
      <xdr:rowOff>114300</xdr:rowOff>
    </xdr:from>
    <xdr:to>
      <xdr:col>22</xdr:col>
      <xdr:colOff>209550</xdr:colOff>
      <xdr:row>58</xdr:row>
      <xdr:rowOff>9525</xdr:rowOff>
    </xdr:to>
    <xdr:pic>
      <xdr:nvPicPr>
        <xdr:cNvPr id="24" name="Picture 6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10191750"/>
          <a:ext cx="1590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53</xdr:row>
      <xdr:rowOff>76200</xdr:rowOff>
    </xdr:from>
    <xdr:to>
      <xdr:col>7</xdr:col>
      <xdr:colOff>38100</xdr:colOff>
      <xdr:row>58</xdr:row>
      <xdr:rowOff>0</xdr:rowOff>
    </xdr:to>
    <xdr:pic>
      <xdr:nvPicPr>
        <xdr:cNvPr id="25" name="Picture 6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10153650"/>
          <a:ext cx="1419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6:AR637"/>
  <sheetViews>
    <sheetView showGridLines="0" showRowColHeaders="0" tabSelected="1" view="pageBreakPreview" zoomScaleSheetLayoutView="100" workbookViewId="0" topLeftCell="A214">
      <selection activeCell="V156" sqref="V156"/>
    </sheetView>
  </sheetViews>
  <sheetFormatPr defaultColWidth="11.421875" defaultRowHeight="12.75"/>
  <cols>
    <col min="1" max="1" width="11.421875" style="26" customWidth="1"/>
    <col min="2" max="2" width="1.28515625" style="26" customWidth="1"/>
    <col min="3" max="16384" width="4.28125" style="26" customWidth="1"/>
  </cols>
  <sheetData>
    <row r="1" ht="12.75"/>
    <row r="2" ht="12.75"/>
    <row r="3" ht="12.75"/>
    <row r="4" ht="12.75"/>
    <row r="5" ht="12.75"/>
    <row r="6" ht="12.75">
      <c r="D6"/>
    </row>
    <row r="7" ht="12.75">
      <c r="D7"/>
    </row>
    <row r="8" ht="23.25">
      <c r="D8" s="130"/>
    </row>
    <row r="9" ht="12.75"/>
    <row r="10" ht="12.75"/>
    <row r="11" ht="20.25">
      <c r="D11" s="132"/>
    </row>
    <row r="12" ht="20.25">
      <c r="D12" s="132"/>
    </row>
    <row r="13" ht="12.75"/>
    <row r="14" ht="14.25">
      <c r="D14" s="133"/>
    </row>
    <row r="15" ht="14.25">
      <c r="D15" s="133"/>
    </row>
    <row r="16" ht="14.25">
      <c r="D16" s="133"/>
    </row>
    <row r="17" ht="12.75"/>
    <row r="18" ht="12.75"/>
    <row r="19" ht="12.75"/>
    <row r="20" ht="23.25">
      <c r="M20" s="131" t="s">
        <v>276</v>
      </c>
    </row>
    <row r="21" ht="12.75"/>
    <row r="22" spans="9:17" ht="30">
      <c r="I22" s="147"/>
      <c r="J22" s="147"/>
      <c r="K22" s="147"/>
      <c r="L22" s="147"/>
      <c r="M22" s="148" t="s">
        <v>277</v>
      </c>
      <c r="N22" s="147"/>
      <c r="O22" s="147"/>
      <c r="P22" s="147"/>
      <c r="Q22" s="147"/>
    </row>
    <row r="23" ht="12.75"/>
    <row r="24" ht="12.75"/>
    <row r="25" ht="12.75"/>
    <row r="26" ht="12.75"/>
    <row r="27" ht="12.75"/>
    <row r="28" ht="12.75"/>
    <row r="29" ht="12.75"/>
    <row r="30" ht="20.25">
      <c r="M30" s="132" t="s">
        <v>278</v>
      </c>
    </row>
    <row r="31" ht="12.75"/>
    <row r="32" ht="12.75"/>
    <row r="33" ht="12.75"/>
    <row r="34" ht="12.75"/>
    <row r="35" spans="3:23" ht="12.7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3:25" ht="12.7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3:25" ht="30">
      <c r="C37" s="27"/>
      <c r="D37" s="134"/>
      <c r="E37" s="135"/>
      <c r="F37" s="146"/>
      <c r="G37" s="146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6"/>
      <c r="X37" s="27"/>
      <c r="Y37" s="27"/>
    </row>
    <row r="38" spans="3:25" ht="30">
      <c r="C38" s="27"/>
      <c r="D38" s="137"/>
      <c r="E38" s="27"/>
      <c r="F38" s="27"/>
      <c r="G38" s="27"/>
      <c r="H38" s="138"/>
      <c r="I38" s="138" t="s">
        <v>280</v>
      </c>
      <c r="J38" s="138"/>
      <c r="K38" s="27"/>
      <c r="L38" s="138"/>
      <c r="M38" s="139"/>
      <c r="N38" s="27"/>
      <c r="O38" s="27"/>
      <c r="P38" s="27"/>
      <c r="Q38" s="27"/>
      <c r="R38" s="27"/>
      <c r="S38" s="27"/>
      <c r="T38" s="27"/>
      <c r="U38" s="27"/>
      <c r="V38" s="27"/>
      <c r="W38" s="140"/>
      <c r="X38" s="27"/>
      <c r="Y38" s="27"/>
    </row>
    <row r="39" spans="3:25" ht="12.75">
      <c r="C39" s="27"/>
      <c r="D39" s="13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140"/>
      <c r="X39" s="27"/>
      <c r="Y39" s="27"/>
    </row>
    <row r="40" spans="3:25" ht="23.25">
      <c r="C40" s="27"/>
      <c r="D40" s="137"/>
      <c r="E40" s="27"/>
      <c r="F40" s="27"/>
      <c r="G40" s="27"/>
      <c r="H40" s="27"/>
      <c r="I40" s="27"/>
      <c r="J40" s="27"/>
      <c r="K40" s="27"/>
      <c r="L40" s="27"/>
      <c r="M40" s="141"/>
      <c r="N40" s="27"/>
      <c r="O40" s="27"/>
      <c r="P40" s="27"/>
      <c r="Q40" s="27"/>
      <c r="R40" s="27"/>
      <c r="S40" s="27"/>
      <c r="T40" s="27"/>
      <c r="U40" s="27"/>
      <c r="V40" s="27"/>
      <c r="W40" s="140"/>
      <c r="X40" s="27"/>
      <c r="Y40" s="27"/>
    </row>
    <row r="41" spans="3:25" ht="12.75">
      <c r="C41" s="27"/>
      <c r="D41" s="13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140"/>
      <c r="X41" s="27"/>
      <c r="Y41" s="27"/>
    </row>
    <row r="42" spans="3:25" ht="20.25">
      <c r="C42" s="27"/>
      <c r="D42" s="137"/>
      <c r="E42" s="27"/>
      <c r="F42" s="27"/>
      <c r="G42" s="27"/>
      <c r="H42" s="27"/>
      <c r="I42" s="27"/>
      <c r="J42" s="27"/>
      <c r="K42" s="27"/>
      <c r="L42" s="27"/>
      <c r="M42" s="142" t="s">
        <v>279</v>
      </c>
      <c r="N42" s="27"/>
      <c r="O42" s="27"/>
      <c r="P42" s="27"/>
      <c r="Q42" s="27"/>
      <c r="R42" s="27"/>
      <c r="S42" s="27"/>
      <c r="T42" s="27"/>
      <c r="U42" s="27"/>
      <c r="V42" s="27"/>
      <c r="W42" s="140"/>
      <c r="X42" s="27"/>
      <c r="Y42" s="27"/>
    </row>
    <row r="43" spans="3:25" ht="12.75">
      <c r="C43" s="27"/>
      <c r="D43" s="13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140"/>
      <c r="X43" s="27"/>
      <c r="Y43" s="27"/>
    </row>
    <row r="44" spans="3:25" ht="12.75">
      <c r="C44" s="27"/>
      <c r="D44" s="13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140"/>
      <c r="X44" s="27"/>
      <c r="Y44" s="27"/>
    </row>
    <row r="45" spans="3:25" ht="12.75">
      <c r="C45" s="27"/>
      <c r="D45" s="13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140"/>
      <c r="X45" s="27"/>
      <c r="Y45" s="27"/>
    </row>
    <row r="46" spans="3:25" ht="12.75">
      <c r="C46" s="27"/>
      <c r="D46" s="13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140"/>
      <c r="X46" s="27"/>
      <c r="Y46" s="27"/>
    </row>
    <row r="47" spans="3:25" ht="12.75">
      <c r="C47" s="27"/>
      <c r="D47" s="13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140"/>
      <c r="X47" s="27"/>
      <c r="Y47" s="27"/>
    </row>
    <row r="48" spans="3:25" ht="12.75">
      <c r="C48" s="27"/>
      <c r="D48" s="143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5"/>
      <c r="X48" s="27"/>
      <c r="Y48" s="27"/>
    </row>
    <row r="49" spans="3:25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3:25" ht="12.7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2:22" ht="12.75">
      <c r="B60" s="27"/>
      <c r="C60" s="150"/>
      <c r="D60" s="150"/>
      <c r="E60" s="150"/>
      <c r="F60" s="150"/>
      <c r="G60" s="150"/>
      <c r="H60" s="150"/>
      <c r="I60" s="27"/>
      <c r="J60" s="178"/>
      <c r="K60" s="178"/>
      <c r="L60" s="178"/>
      <c r="M60" s="178"/>
      <c r="N60" s="178"/>
      <c r="O60" s="178"/>
      <c r="P60" s="27"/>
      <c r="Q60" s="150"/>
      <c r="R60" s="150"/>
      <c r="S60" s="150"/>
      <c r="T60" s="150"/>
      <c r="U60" s="150"/>
      <c r="V60" s="150"/>
    </row>
    <row r="61" spans="2:22" ht="12.75">
      <c r="B61" s="27"/>
      <c r="C61" s="150"/>
      <c r="D61" s="150"/>
      <c r="E61" s="150"/>
      <c r="F61" s="150"/>
      <c r="G61" s="150"/>
      <c r="H61" s="150"/>
      <c r="I61" s="27"/>
      <c r="J61" s="178"/>
      <c r="K61" s="178"/>
      <c r="L61" s="178"/>
      <c r="M61" s="178"/>
      <c r="N61" s="178"/>
      <c r="O61" s="178"/>
      <c r="P61" s="27"/>
      <c r="Q61" s="150"/>
      <c r="R61" s="150"/>
      <c r="S61" s="150"/>
      <c r="T61" s="150"/>
      <c r="U61" s="150"/>
      <c r="V61" s="150"/>
    </row>
    <row r="62" spans="2:22" ht="12.75">
      <c r="B62" s="27"/>
      <c r="C62" s="150"/>
      <c r="D62" s="150"/>
      <c r="E62" s="150"/>
      <c r="F62" s="150"/>
      <c r="G62" s="150"/>
      <c r="H62" s="150"/>
      <c r="I62" s="27"/>
      <c r="J62" s="178"/>
      <c r="K62" s="178"/>
      <c r="L62" s="178"/>
      <c r="M62" s="178"/>
      <c r="N62" s="178"/>
      <c r="O62" s="178"/>
      <c r="P62" s="27"/>
      <c r="Q62" s="150"/>
      <c r="R62" s="150"/>
      <c r="S62" s="150"/>
      <c r="T62" s="150"/>
      <c r="U62" s="150"/>
      <c r="V62" s="150"/>
    </row>
    <row r="63" spans="2:22" ht="12.75">
      <c r="B63" s="27"/>
      <c r="C63" s="150"/>
      <c r="D63" s="150"/>
      <c r="E63" s="150"/>
      <c r="F63" s="150"/>
      <c r="G63" s="150"/>
      <c r="H63" s="150"/>
      <c r="I63" s="27"/>
      <c r="J63" s="178"/>
      <c r="K63" s="178"/>
      <c r="L63" s="178"/>
      <c r="M63" s="178"/>
      <c r="N63" s="178"/>
      <c r="O63" s="178"/>
      <c r="P63" s="27"/>
      <c r="Q63" s="150"/>
      <c r="R63" s="150"/>
      <c r="S63" s="150"/>
      <c r="T63" s="150"/>
      <c r="U63" s="150"/>
      <c r="V63" s="150"/>
    </row>
    <row r="64" spans="2:22" ht="12.75">
      <c r="B64" s="27"/>
      <c r="C64" s="150"/>
      <c r="D64" s="150"/>
      <c r="E64" s="150"/>
      <c r="F64" s="150"/>
      <c r="G64" s="150"/>
      <c r="H64" s="150"/>
      <c r="I64" s="27"/>
      <c r="J64" s="178"/>
      <c r="K64" s="178"/>
      <c r="L64" s="178"/>
      <c r="M64" s="178"/>
      <c r="N64" s="178"/>
      <c r="O64" s="178"/>
      <c r="P64" s="27"/>
      <c r="Q64" s="150"/>
      <c r="R64" s="150"/>
      <c r="S64" s="150"/>
      <c r="T64" s="150"/>
      <c r="U64" s="150"/>
      <c r="V64" s="150"/>
    </row>
    <row r="65" spans="2:22" ht="12.75">
      <c r="B65" s="27"/>
      <c r="C65" s="150"/>
      <c r="D65" s="150"/>
      <c r="E65" s="150"/>
      <c r="F65" s="150"/>
      <c r="G65" s="150"/>
      <c r="H65" s="150"/>
      <c r="I65" s="27"/>
      <c r="J65" s="178"/>
      <c r="K65" s="178"/>
      <c r="L65" s="178"/>
      <c r="M65" s="178"/>
      <c r="N65" s="178"/>
      <c r="O65" s="178"/>
      <c r="P65" s="27"/>
      <c r="Q65" s="150"/>
      <c r="R65" s="150"/>
      <c r="S65" s="150"/>
      <c r="T65" s="150"/>
      <c r="U65" s="150"/>
      <c r="V65" s="150"/>
    </row>
    <row r="66" spans="2:22" ht="12.75">
      <c r="B66" s="27"/>
      <c r="C66" s="86"/>
      <c r="D66" s="86"/>
      <c r="E66" s="86"/>
      <c r="F66" s="86"/>
      <c r="G66" s="86"/>
      <c r="H66" s="86"/>
      <c r="I66" s="27"/>
      <c r="J66" s="87"/>
      <c r="K66" s="87"/>
      <c r="L66" s="87"/>
      <c r="M66" s="87"/>
      <c r="N66" s="87"/>
      <c r="O66" s="87"/>
      <c r="P66" s="27"/>
      <c r="Q66" s="108" t="s">
        <v>172</v>
      </c>
      <c r="R66" s="92"/>
      <c r="S66" s="92"/>
      <c r="T66" s="92"/>
      <c r="U66" s="92"/>
      <c r="V66" s="92"/>
    </row>
    <row r="67" spans="2:22" ht="12.75">
      <c r="B67" s="27"/>
      <c r="C67" s="86"/>
      <c r="D67" s="86"/>
      <c r="E67" s="86"/>
      <c r="F67" s="86"/>
      <c r="G67" s="86"/>
      <c r="H67" s="86"/>
      <c r="I67" s="27"/>
      <c r="J67" s="87"/>
      <c r="K67" s="87"/>
      <c r="L67" s="87"/>
      <c r="M67" s="87"/>
      <c r="N67" s="87"/>
      <c r="O67" s="87"/>
      <c r="P67" s="27"/>
      <c r="Q67" s="152"/>
      <c r="R67" s="172"/>
      <c r="S67" s="172"/>
      <c r="T67" s="172"/>
      <c r="U67" s="172"/>
      <c r="V67" s="173"/>
    </row>
    <row r="68" spans="2:22" ht="12.75">
      <c r="B68" s="27"/>
      <c r="C68" s="86"/>
      <c r="D68" s="86"/>
      <c r="E68" s="86"/>
      <c r="F68" s="86"/>
      <c r="G68" s="86"/>
      <c r="H68" s="86"/>
      <c r="I68" s="27"/>
      <c r="J68" s="87"/>
      <c r="K68" s="87"/>
      <c r="L68" s="87"/>
      <c r="M68" s="87"/>
      <c r="N68" s="87"/>
      <c r="O68" s="87"/>
      <c r="P68" s="27"/>
      <c r="Q68" s="174"/>
      <c r="R68" s="175"/>
      <c r="S68" s="175"/>
      <c r="T68" s="175"/>
      <c r="U68" s="175"/>
      <c r="V68" s="176"/>
    </row>
    <row r="69" spans="2:22" ht="12.75">
      <c r="B69" s="27"/>
      <c r="C69" s="86"/>
      <c r="D69" s="86"/>
      <c r="E69" s="86"/>
      <c r="F69" s="86"/>
      <c r="G69" s="86"/>
      <c r="H69" s="86"/>
      <c r="I69" s="27"/>
      <c r="J69" s="87"/>
      <c r="K69" s="87"/>
      <c r="L69" s="87"/>
      <c r="M69" s="87"/>
      <c r="N69" s="87"/>
      <c r="O69" s="87"/>
      <c r="P69" s="27"/>
      <c r="Q69" s="174"/>
      <c r="R69" s="175"/>
      <c r="S69" s="175"/>
      <c r="T69" s="175"/>
      <c r="U69" s="175"/>
      <c r="V69" s="176"/>
    </row>
    <row r="70" spans="2:22" ht="12.75">
      <c r="B70" s="27"/>
      <c r="C70" s="86"/>
      <c r="D70" s="86"/>
      <c r="E70" s="86"/>
      <c r="F70" s="86"/>
      <c r="G70" s="86"/>
      <c r="H70" s="86"/>
      <c r="I70" s="27"/>
      <c r="J70" s="87"/>
      <c r="K70" s="87"/>
      <c r="L70" s="87"/>
      <c r="M70" s="87"/>
      <c r="N70" s="87"/>
      <c r="O70" s="87"/>
      <c r="P70" s="27"/>
      <c r="Q70" s="104"/>
      <c r="R70" s="105"/>
      <c r="S70" s="105"/>
      <c r="T70" s="105"/>
      <c r="U70" s="105"/>
      <c r="V70" s="106"/>
    </row>
    <row r="71" spans="2:22" ht="12.75">
      <c r="B71" s="27"/>
      <c r="C71" s="86"/>
      <c r="D71" s="86"/>
      <c r="E71" s="86"/>
      <c r="F71" s="86"/>
      <c r="G71" s="86"/>
      <c r="H71" s="86"/>
      <c r="I71" s="27"/>
      <c r="J71" s="87"/>
      <c r="K71" s="87"/>
      <c r="L71" s="87"/>
      <c r="M71" s="87"/>
      <c r="N71" s="87"/>
      <c r="O71" s="87"/>
      <c r="P71" s="27"/>
      <c r="Q71" s="28"/>
      <c r="R71" s="28"/>
      <c r="S71" s="28"/>
      <c r="T71" s="28"/>
      <c r="U71" s="28"/>
      <c r="V71" s="28"/>
    </row>
    <row r="72" spans="2:22" ht="15.75">
      <c r="B72" s="103"/>
      <c r="C72" s="177" t="s">
        <v>205</v>
      </c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91"/>
    </row>
    <row r="73" spans="2:22" ht="15.75">
      <c r="B73" s="103"/>
      <c r="C73" s="177" t="s">
        <v>248</v>
      </c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91"/>
    </row>
    <row r="74" spans="2:22" ht="12.75">
      <c r="B74" s="151" t="s">
        <v>48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</row>
    <row r="75" spans="2:22" ht="15.75">
      <c r="B75" s="92"/>
      <c r="C75" s="96" t="s">
        <v>165</v>
      </c>
      <c r="D75" s="96" t="s">
        <v>19</v>
      </c>
      <c r="E75" s="96"/>
      <c r="F75" s="96"/>
      <c r="G75" s="96"/>
      <c r="H75" s="96"/>
      <c r="I75" s="97"/>
      <c r="J75" s="97"/>
      <c r="K75" s="97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</row>
    <row r="76" spans="2:22" ht="12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2:22" ht="12.75">
      <c r="B77" s="31"/>
      <c r="C77" s="36" t="s">
        <v>166</v>
      </c>
      <c r="D77" s="36" t="s">
        <v>111</v>
      </c>
      <c r="E77" s="36"/>
      <c r="F77" s="36"/>
      <c r="G77" s="36"/>
      <c r="H77" s="31"/>
      <c r="I77" s="160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2"/>
      <c r="U77" s="37" t="s">
        <v>251</v>
      </c>
      <c r="V77" s="31"/>
    </row>
    <row r="78" spans="2:22" ht="12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2:22" ht="12.75">
      <c r="B79" s="31"/>
      <c r="C79" s="31"/>
      <c r="D79" s="31"/>
      <c r="E79" s="31"/>
      <c r="F79" s="31"/>
      <c r="G79" s="31"/>
      <c r="H79" s="31"/>
      <c r="I79" s="160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2"/>
      <c r="U79" s="37" t="s">
        <v>252</v>
      </c>
      <c r="V79" s="31"/>
    </row>
    <row r="80" spans="2:22" ht="12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2:22" ht="12.75">
      <c r="B81" s="31"/>
      <c r="C81" s="31"/>
      <c r="D81" s="31"/>
      <c r="E81" s="31"/>
      <c r="F81" s="31"/>
      <c r="G81" s="31"/>
      <c r="H81" s="31"/>
      <c r="I81" s="160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2"/>
      <c r="U81" s="37" t="s">
        <v>253</v>
      </c>
      <c r="V81" s="31"/>
    </row>
    <row r="82" spans="2:22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2:22" ht="12.75">
      <c r="B83" s="31"/>
      <c r="C83" s="36" t="s">
        <v>49</v>
      </c>
      <c r="D83" s="36" t="s">
        <v>113</v>
      </c>
      <c r="E83" s="36"/>
      <c r="F83" s="36"/>
      <c r="G83" s="36"/>
      <c r="H83" s="31"/>
      <c r="I83" s="160"/>
      <c r="J83" s="161"/>
      <c r="K83" s="161"/>
      <c r="L83" s="161"/>
      <c r="M83" s="162"/>
      <c r="N83" s="37" t="s">
        <v>272</v>
      </c>
      <c r="O83" s="31"/>
      <c r="P83" s="31"/>
      <c r="Q83" s="31"/>
      <c r="R83" s="31"/>
      <c r="S83" s="31"/>
      <c r="T83" s="31"/>
      <c r="U83" s="126" t="s">
        <v>254</v>
      </c>
      <c r="V83" s="31"/>
    </row>
    <row r="84" spans="2:22" ht="12.75">
      <c r="B84" s="31"/>
      <c r="C84" s="36"/>
      <c r="D84" s="36"/>
      <c r="E84" s="36"/>
      <c r="F84" s="36"/>
      <c r="G84" s="36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2:22" ht="12.75">
      <c r="B85" s="31"/>
      <c r="C85" s="36" t="s">
        <v>171</v>
      </c>
      <c r="D85" s="36" t="s">
        <v>167</v>
      </c>
      <c r="E85" s="36"/>
      <c r="F85" s="36"/>
      <c r="G85" s="36"/>
      <c r="H85" s="31"/>
      <c r="I85" s="179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1"/>
      <c r="U85" s="37" t="s">
        <v>255</v>
      </c>
      <c r="V85" s="31"/>
    </row>
    <row r="86" spans="2:22" ht="12.75">
      <c r="B86" s="31"/>
      <c r="C86" s="36"/>
      <c r="D86" s="36"/>
      <c r="E86" s="36"/>
      <c r="F86" s="36"/>
      <c r="G86" s="36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 spans="2:22" ht="12.75">
      <c r="B87" s="31"/>
      <c r="C87" s="36" t="s">
        <v>50</v>
      </c>
      <c r="D87" s="36" t="s">
        <v>129</v>
      </c>
      <c r="E87" s="36"/>
      <c r="F87" s="36"/>
      <c r="G87" s="36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spans="2:22" ht="12.75">
      <c r="B88" s="31"/>
      <c r="C88" s="36"/>
      <c r="D88" s="38" t="s">
        <v>143</v>
      </c>
      <c r="E88" s="36"/>
      <c r="F88" s="36"/>
      <c r="G88" s="36"/>
      <c r="H88" s="31"/>
      <c r="I88" s="160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2"/>
      <c r="U88" s="37" t="s">
        <v>256</v>
      </c>
      <c r="V88" s="31"/>
    </row>
    <row r="89" spans="2:22" ht="15.75" customHeight="1">
      <c r="B89" s="31"/>
      <c r="C89" s="31"/>
      <c r="D89" s="31"/>
      <c r="E89" s="31"/>
      <c r="F89" s="31"/>
      <c r="G89" s="31"/>
      <c r="H89" s="31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7"/>
      <c r="V89" s="31"/>
    </row>
    <row r="90" spans="2:22" ht="12.75">
      <c r="B90" s="31"/>
      <c r="C90" s="36"/>
      <c r="D90" s="36"/>
      <c r="E90" s="36"/>
      <c r="F90" s="36"/>
      <c r="G90" s="36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2:22" ht="12.75">
      <c r="B91" s="31"/>
      <c r="C91" s="36" t="s">
        <v>51</v>
      </c>
      <c r="D91" s="36" t="s">
        <v>69</v>
      </c>
      <c r="E91" s="36"/>
      <c r="F91" s="36"/>
      <c r="G91" s="36"/>
      <c r="H91" s="31"/>
      <c r="I91" s="160"/>
      <c r="J91" s="161"/>
      <c r="K91" s="161"/>
      <c r="L91" s="161"/>
      <c r="M91" s="162"/>
      <c r="N91" s="37" t="s">
        <v>270</v>
      </c>
      <c r="O91" s="160"/>
      <c r="P91" s="161"/>
      <c r="Q91" s="161"/>
      <c r="R91" s="161"/>
      <c r="S91" s="161"/>
      <c r="T91" s="162"/>
      <c r="U91" s="37" t="s">
        <v>257</v>
      </c>
      <c r="V91" s="31"/>
    </row>
    <row r="92" spans="2:22" ht="12.75">
      <c r="B92" s="31"/>
      <c r="C92" s="36"/>
      <c r="D92" s="36"/>
      <c r="E92" s="36"/>
      <c r="F92" s="36"/>
      <c r="G92" s="36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2:22" ht="12.75">
      <c r="B93" s="31"/>
      <c r="C93" s="36" t="s">
        <v>52</v>
      </c>
      <c r="D93" s="36" t="s">
        <v>70</v>
      </c>
      <c r="E93" s="36"/>
      <c r="F93" s="36"/>
      <c r="G93" s="36"/>
      <c r="H93" s="31"/>
      <c r="I93" s="160"/>
      <c r="J93" s="161"/>
      <c r="K93" s="161"/>
      <c r="L93" s="161"/>
      <c r="M93" s="162"/>
      <c r="N93" s="37" t="s">
        <v>271</v>
      </c>
      <c r="O93" s="160"/>
      <c r="P93" s="161"/>
      <c r="Q93" s="161"/>
      <c r="R93" s="161"/>
      <c r="S93" s="161"/>
      <c r="T93" s="162"/>
      <c r="U93" s="37" t="s">
        <v>258</v>
      </c>
      <c r="V93" s="31"/>
    </row>
    <row r="94" spans="2:22" ht="12.75">
      <c r="B94" s="31"/>
      <c r="C94" s="36"/>
      <c r="D94" s="36"/>
      <c r="E94" s="36"/>
      <c r="F94" s="36"/>
      <c r="G94" s="36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</row>
    <row r="95" spans="2:22" ht="12.75">
      <c r="B95" s="31"/>
      <c r="C95" s="36" t="s">
        <v>53</v>
      </c>
      <c r="D95" s="36" t="s">
        <v>45</v>
      </c>
      <c r="E95" s="36"/>
      <c r="F95" s="36"/>
      <c r="G95" s="36"/>
      <c r="H95" s="31"/>
      <c r="I95" s="160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2"/>
      <c r="U95" s="37" t="s">
        <v>259</v>
      </c>
      <c r="V95" s="31"/>
    </row>
    <row r="96" spans="2:22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2:22" ht="12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</row>
    <row r="98" spans="2:22" ht="12.75">
      <c r="B98" s="31"/>
      <c r="C98" s="36" t="s">
        <v>140</v>
      </c>
      <c r="D98" s="36" t="s">
        <v>128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</row>
    <row r="99" spans="2:22" ht="12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</row>
    <row r="100" spans="2:22" ht="12.75">
      <c r="B100" s="31"/>
      <c r="C100" s="31"/>
      <c r="D100" s="31" t="s">
        <v>74</v>
      </c>
      <c r="E100" s="31"/>
      <c r="F100" s="31"/>
      <c r="G100" s="31"/>
      <c r="H100" s="31"/>
      <c r="I100" s="155"/>
      <c r="J100" s="149"/>
      <c r="K100" s="37" t="s">
        <v>62</v>
      </c>
      <c r="L100" s="164"/>
      <c r="M100" s="165"/>
      <c r="N100" s="165"/>
      <c r="O100" s="165"/>
      <c r="P100" s="166"/>
      <c r="Q100" s="37" t="s">
        <v>269</v>
      </c>
      <c r="R100" s="31"/>
      <c r="S100" s="31"/>
      <c r="T100" s="31"/>
      <c r="U100" s="37"/>
      <c r="V100" s="31"/>
    </row>
    <row r="101" spans="2:22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</row>
    <row r="102" spans="2:22" ht="12.75">
      <c r="B102" s="31"/>
      <c r="C102" s="31"/>
      <c r="D102" s="31" t="s">
        <v>170</v>
      </c>
      <c r="E102" s="31"/>
      <c r="F102" s="31"/>
      <c r="G102" s="31"/>
      <c r="H102" s="31"/>
      <c r="I102" s="160"/>
      <c r="J102" s="161"/>
      <c r="K102" s="161"/>
      <c r="L102" s="161"/>
      <c r="M102" s="162"/>
      <c r="N102" s="37"/>
      <c r="O102" s="160"/>
      <c r="P102" s="161"/>
      <c r="Q102" s="161"/>
      <c r="R102" s="161"/>
      <c r="S102" s="161"/>
      <c r="T102" s="162"/>
      <c r="U102" s="37" t="s">
        <v>260</v>
      </c>
      <c r="V102" s="31"/>
    </row>
    <row r="103" spans="2:22" ht="12.75">
      <c r="B103" s="31"/>
      <c r="C103" s="31"/>
      <c r="D103" s="31"/>
      <c r="E103" s="31"/>
      <c r="F103" s="31"/>
      <c r="G103" s="31"/>
      <c r="H103" s="31"/>
      <c r="I103" s="40"/>
      <c r="J103" s="40"/>
      <c r="K103" s="40"/>
      <c r="L103" s="40"/>
      <c r="M103" s="40"/>
      <c r="N103" s="37"/>
      <c r="O103" s="28"/>
      <c r="P103" s="28"/>
      <c r="Q103" s="28"/>
      <c r="R103" s="28"/>
      <c r="S103" s="28"/>
      <c r="T103" s="28"/>
      <c r="U103" s="37"/>
      <c r="V103" s="31"/>
    </row>
    <row r="104" spans="2:22" ht="12.75">
      <c r="B104" s="31"/>
      <c r="C104" s="31"/>
      <c r="D104" s="31" t="s">
        <v>73</v>
      </c>
      <c r="E104" s="31"/>
      <c r="F104" s="31"/>
      <c r="G104" s="31"/>
      <c r="H104" s="31"/>
      <c r="I104" s="160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2"/>
      <c r="U104" s="126" t="s">
        <v>254</v>
      </c>
      <c r="V104" s="31"/>
    </row>
    <row r="105" spans="2:22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</row>
    <row r="106" spans="2:22" ht="12.75">
      <c r="B106" s="31"/>
      <c r="C106" s="36" t="s">
        <v>0</v>
      </c>
      <c r="D106" s="36" t="s">
        <v>231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</row>
    <row r="107" spans="2:2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</row>
    <row r="108" spans="2:22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126" t="s">
        <v>254</v>
      </c>
      <c r="V108" s="31"/>
    </row>
    <row r="109" spans="2:22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2:22" ht="12.75">
      <c r="B110" s="31"/>
      <c r="C110" s="31"/>
      <c r="D110" s="163" t="s">
        <v>37</v>
      </c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31"/>
      <c r="Q110" s="31"/>
      <c r="R110" s="31"/>
      <c r="S110" s="31"/>
      <c r="T110" s="31"/>
      <c r="U110" s="31"/>
      <c r="V110" s="31"/>
    </row>
    <row r="111" spans="2:22" ht="12.75">
      <c r="B111" s="31"/>
      <c r="C111" s="31"/>
      <c r="D111" s="171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4"/>
      <c r="U111" s="126" t="s">
        <v>254</v>
      </c>
      <c r="V111" s="31"/>
    </row>
    <row r="112" spans="2:22" ht="12.75">
      <c r="B112" s="31"/>
      <c r="C112" s="31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6"/>
      <c r="V112" s="31"/>
    </row>
    <row r="113" spans="2:22" ht="12.75">
      <c r="B113" s="31"/>
      <c r="C113" s="31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6"/>
      <c r="V113" s="31"/>
    </row>
    <row r="114" spans="2:22" ht="12.75">
      <c r="B114" s="31"/>
      <c r="C114" s="31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6"/>
      <c r="V114" s="31"/>
    </row>
    <row r="115" spans="2:22" ht="14.25" customHeight="1">
      <c r="B115" s="31"/>
      <c r="C115" s="31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6"/>
      <c r="V115" s="31"/>
    </row>
    <row r="116" spans="2:22" ht="12.75">
      <c r="B116" s="31"/>
      <c r="C116" s="31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6"/>
      <c r="V116" s="31"/>
    </row>
    <row r="117" spans="2:22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</row>
    <row r="118" spans="2:22" ht="12.75">
      <c r="B118" s="31"/>
      <c r="C118" s="36" t="s">
        <v>38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</row>
    <row r="119" spans="2:22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</row>
    <row r="120" spans="2:22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</row>
    <row r="121" spans="2:22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126" t="s">
        <v>254</v>
      </c>
      <c r="V121" s="31"/>
    </row>
    <row r="122" spans="2:22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</row>
    <row r="123" spans="2:22" ht="12.75">
      <c r="B123" s="92"/>
      <c r="C123" s="94" t="s">
        <v>173</v>
      </c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</row>
    <row r="124" spans="2:22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</row>
    <row r="125" spans="2:22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126"/>
      <c r="V125" s="31"/>
    </row>
    <row r="126" spans="2:22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126" t="s">
        <v>254</v>
      </c>
      <c r="V126" s="31"/>
    </row>
    <row r="127" spans="2:22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</row>
    <row r="128" spans="2:22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</row>
    <row r="129" spans="2:22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</row>
    <row r="130" spans="2:22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</row>
    <row r="131" spans="2:22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</row>
    <row r="132" spans="2:22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</row>
    <row r="133" spans="2:22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</row>
    <row r="134" spans="2:22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</row>
    <row r="135" spans="2:22" ht="15.75">
      <c r="B135" s="92"/>
      <c r="C135" s="96" t="s">
        <v>141</v>
      </c>
      <c r="D135" s="96" t="s">
        <v>134</v>
      </c>
      <c r="E135" s="96"/>
      <c r="F135" s="99"/>
      <c r="G135" s="99"/>
      <c r="H135" s="99"/>
      <c r="I135" s="99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</row>
    <row r="137" spans="2:22" ht="12.75">
      <c r="B137" s="31"/>
      <c r="C137" s="36" t="s">
        <v>20</v>
      </c>
      <c r="D137" s="36" t="s">
        <v>130</v>
      </c>
      <c r="E137" s="36"/>
      <c r="F137" s="36"/>
      <c r="G137" s="36"/>
      <c r="H137" s="36"/>
      <c r="I137" s="36"/>
      <c r="J137" s="36"/>
      <c r="K137" s="36"/>
      <c r="L137" s="31"/>
      <c r="M137" s="25" t="s">
        <v>99</v>
      </c>
      <c r="N137" s="37" t="s">
        <v>261</v>
      </c>
      <c r="O137" s="25" t="s">
        <v>99</v>
      </c>
      <c r="P137" s="37" t="s">
        <v>263</v>
      </c>
      <c r="Q137" s="25" t="s">
        <v>99</v>
      </c>
      <c r="R137" s="37" t="s">
        <v>265</v>
      </c>
      <c r="S137" s="31"/>
      <c r="T137" s="31"/>
      <c r="U137" s="31"/>
      <c r="V137" s="31"/>
    </row>
    <row r="138" spans="2:22" ht="12.75">
      <c r="B138" s="31"/>
      <c r="C138" s="36"/>
      <c r="D138" s="36"/>
      <c r="E138" s="36"/>
      <c r="F138" s="36"/>
      <c r="G138" s="36"/>
      <c r="H138" s="36"/>
      <c r="I138" s="36"/>
      <c r="J138" s="36"/>
      <c r="K138" s="36"/>
      <c r="L138" s="31"/>
      <c r="M138" s="31"/>
      <c r="N138" s="31"/>
      <c r="O138" s="31"/>
      <c r="P138" s="41"/>
      <c r="Q138" s="41"/>
      <c r="R138" s="31"/>
      <c r="S138" s="31"/>
      <c r="T138" s="31"/>
      <c r="U138" s="31"/>
      <c r="V138" s="31"/>
    </row>
    <row r="139" spans="2:22" ht="12.75">
      <c r="B139" s="31"/>
      <c r="C139" s="36" t="s">
        <v>21</v>
      </c>
      <c r="D139" s="36" t="s">
        <v>118</v>
      </c>
      <c r="E139" s="36"/>
      <c r="F139" s="36"/>
      <c r="G139" s="36"/>
      <c r="H139" s="36"/>
      <c r="I139" s="36"/>
      <c r="J139" s="36"/>
      <c r="K139" s="36"/>
      <c r="L139" s="31"/>
      <c r="M139" s="25" t="s">
        <v>99</v>
      </c>
      <c r="N139" s="37" t="s">
        <v>262</v>
      </c>
      <c r="O139" s="25" t="s">
        <v>99</v>
      </c>
      <c r="P139" s="37" t="s">
        <v>264</v>
      </c>
      <c r="Q139" s="25" t="s">
        <v>99</v>
      </c>
      <c r="R139" s="37" t="s">
        <v>266</v>
      </c>
      <c r="S139" s="31"/>
      <c r="T139" s="31"/>
      <c r="U139" s="31"/>
      <c r="V139" s="31"/>
    </row>
    <row r="140" spans="2:22" ht="12.75">
      <c r="B140" s="31"/>
      <c r="C140" s="36"/>
      <c r="D140" s="36"/>
      <c r="E140" s="36"/>
      <c r="F140" s="36"/>
      <c r="G140" s="36"/>
      <c r="H140" s="36"/>
      <c r="I140" s="36"/>
      <c r="J140" s="36"/>
      <c r="K140" s="36"/>
      <c r="L140" s="31"/>
      <c r="M140" s="95"/>
      <c r="N140" s="37"/>
      <c r="O140" s="95"/>
      <c r="P140" s="37"/>
      <c r="Q140" s="95"/>
      <c r="R140" s="37"/>
      <c r="S140" s="31"/>
      <c r="T140" s="31"/>
      <c r="U140" s="31"/>
      <c r="V140" s="31"/>
    </row>
    <row r="141" spans="2:22" ht="15.75">
      <c r="B141" s="92"/>
      <c r="C141" s="93" t="s">
        <v>119</v>
      </c>
      <c r="D141" s="93" t="s">
        <v>27</v>
      </c>
      <c r="E141" s="93"/>
      <c r="F141" s="93"/>
      <c r="G141" s="93"/>
      <c r="H141" s="93"/>
      <c r="I141" s="93"/>
      <c r="J141" s="93"/>
      <c r="K141" s="93"/>
      <c r="L141" s="93"/>
      <c r="M141" s="94"/>
      <c r="N141" s="92"/>
      <c r="O141" s="92"/>
      <c r="P141" s="92"/>
      <c r="Q141" s="92"/>
      <c r="R141" s="92"/>
      <c r="S141" s="92"/>
      <c r="T141" s="92"/>
      <c r="U141" s="92"/>
      <c r="V141" s="92"/>
    </row>
    <row r="142" spans="2:22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</row>
    <row r="143" spans="2:22" ht="12.75">
      <c r="B143" s="31"/>
      <c r="C143" s="36"/>
      <c r="D143" s="36" t="s">
        <v>28</v>
      </c>
      <c r="E143" s="31"/>
      <c r="F143" s="31"/>
      <c r="G143" s="31"/>
      <c r="H143" s="31"/>
      <c r="I143" s="31"/>
      <c r="J143" s="31"/>
      <c r="K143" s="31"/>
      <c r="L143" s="31"/>
      <c r="M143" s="160"/>
      <c r="N143" s="161"/>
      <c r="O143" s="161"/>
      <c r="P143" s="161"/>
      <c r="Q143" s="162"/>
      <c r="R143" s="37" t="s">
        <v>267</v>
      </c>
      <c r="S143" s="31"/>
      <c r="T143" s="31"/>
      <c r="U143" s="31"/>
      <c r="V143" s="31"/>
    </row>
    <row r="144" spans="2:22" ht="12.75">
      <c r="B144" s="31"/>
      <c r="C144" s="36"/>
      <c r="D144" s="36"/>
      <c r="E144" s="31"/>
      <c r="F144" s="31"/>
      <c r="G144" s="31"/>
      <c r="H144" s="31"/>
      <c r="I144" s="31"/>
      <c r="J144" s="31"/>
      <c r="K144" s="31"/>
      <c r="L144" s="31"/>
      <c r="M144" s="109"/>
      <c r="N144" s="109"/>
      <c r="O144" s="109"/>
      <c r="P144" s="109"/>
      <c r="Q144" s="109"/>
      <c r="R144" s="37"/>
      <c r="S144" s="31"/>
      <c r="T144" s="31"/>
      <c r="U144" s="31"/>
      <c r="V144" s="31"/>
    </row>
    <row r="145" spans="2:22" ht="15.75">
      <c r="B145" s="92"/>
      <c r="C145" s="93" t="s">
        <v>174</v>
      </c>
      <c r="D145" s="93" t="s">
        <v>192</v>
      </c>
      <c r="E145" s="93"/>
      <c r="F145" s="94"/>
      <c r="G145" s="94"/>
      <c r="H145" s="94"/>
      <c r="I145" s="94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</row>
    <row r="146" spans="2:23" ht="12.75">
      <c r="B146" s="31"/>
      <c r="C146" s="38"/>
      <c r="D146" s="42"/>
      <c r="E146" s="42"/>
      <c r="F146" s="113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2:22" ht="12.75">
      <c r="B147" s="31"/>
      <c r="C147" s="36" t="s">
        <v>175</v>
      </c>
      <c r="D147" s="170" t="s">
        <v>120</v>
      </c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42"/>
    </row>
    <row r="148" spans="2:22" ht="12.75">
      <c r="B148" s="31"/>
      <c r="C148" s="38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126" t="s">
        <v>254</v>
      </c>
      <c r="V148" s="42"/>
    </row>
    <row r="149" spans="2:22" ht="12.75">
      <c r="B149" s="31"/>
      <c r="C149" s="38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2"/>
      <c r="V149" s="42"/>
    </row>
    <row r="150" spans="2:22" ht="12.75">
      <c r="B150" s="31"/>
      <c r="C150" s="38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2"/>
      <c r="V150" s="42"/>
    </row>
    <row r="151" spans="2:22" ht="12.75">
      <c r="B151" s="31"/>
      <c r="C151" s="38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2"/>
      <c r="V151" s="42"/>
    </row>
    <row r="152" spans="2:22" ht="12.75">
      <c r="B152" s="31"/>
      <c r="C152" s="36" t="s">
        <v>176</v>
      </c>
      <c r="D152" s="170" t="s">
        <v>232</v>
      </c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42"/>
    </row>
    <row r="153" spans="2:22" ht="12.75">
      <c r="B153" s="31"/>
      <c r="C153" s="38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37" t="s">
        <v>268</v>
      </c>
      <c r="V153" s="42"/>
    </row>
    <row r="154" spans="2:22" ht="12.75">
      <c r="B154" s="31"/>
      <c r="C154" s="36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2:22" ht="12.75">
      <c r="B155" s="31"/>
      <c r="C155" s="36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2:22" ht="12.75">
      <c r="B156" s="31"/>
      <c r="C156" s="36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</row>
    <row r="157" spans="2:22" ht="12.75">
      <c r="B157" s="31"/>
      <c r="C157" s="36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2:22" ht="12.75">
      <c r="B158" s="31"/>
      <c r="C158" s="36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2:22" ht="12.75">
      <c r="B159" s="31"/>
      <c r="C159" s="36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2:22" ht="12.75">
      <c r="B160" s="31"/>
      <c r="C160" s="36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2:22" ht="12.75">
      <c r="B161" s="31"/>
      <c r="C161" s="36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2:22" ht="13.5" customHeight="1">
      <c r="B162" s="31"/>
      <c r="C162" s="36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2:22" ht="12.75">
      <c r="B163" s="31"/>
      <c r="C163" s="36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</row>
    <row r="164" spans="2:22" ht="12.75" customHeight="1">
      <c r="B164" s="31"/>
      <c r="C164" s="36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</row>
    <row r="165" spans="2:22" ht="12.75" customHeight="1">
      <c r="B165" s="31"/>
      <c r="C165" s="36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</row>
    <row r="166" spans="2:22" ht="12.75" customHeight="1">
      <c r="B166" s="31"/>
      <c r="C166" s="36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</row>
    <row r="167" spans="2:22" ht="12.75" customHeight="1">
      <c r="B167" s="31"/>
      <c r="C167" s="36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</row>
    <row r="168" spans="2:22" ht="12.75" customHeight="1">
      <c r="B168" s="31"/>
      <c r="C168" s="36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</row>
    <row r="169" spans="2:22" ht="12.75" customHeight="1">
      <c r="B169" s="31"/>
      <c r="C169" s="36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</row>
    <row r="170" spans="2:22" ht="12.75" customHeight="1">
      <c r="B170" s="31"/>
      <c r="C170" s="36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37"/>
      <c r="V170" s="42"/>
    </row>
    <row r="171" spans="2:22" ht="12.75" customHeight="1">
      <c r="B171" s="31"/>
      <c r="C171" s="36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42"/>
      <c r="V171" s="42"/>
    </row>
    <row r="172" spans="2:22" ht="12.75" customHeight="1">
      <c r="B172" s="31"/>
      <c r="C172" s="36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42"/>
      <c r="V172" s="42"/>
    </row>
    <row r="173" spans="2:22" ht="12.75" customHeight="1">
      <c r="B173" s="31"/>
      <c r="C173" s="3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42"/>
      <c r="V173" s="42"/>
    </row>
    <row r="174" spans="2:22" ht="12.75" customHeight="1">
      <c r="B174" s="31"/>
      <c r="C174" s="3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37"/>
      <c r="V174" s="42"/>
    </row>
    <row r="175" spans="2:22" ht="12.75" customHeight="1">
      <c r="B175" s="31"/>
      <c r="C175" s="3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37"/>
      <c r="V175" s="42"/>
    </row>
    <row r="176" spans="2:22" ht="12.75" customHeight="1">
      <c r="B176" s="31"/>
      <c r="C176" s="3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37"/>
      <c r="V176" s="42"/>
    </row>
    <row r="177" spans="2:22" ht="12.75" customHeight="1">
      <c r="B177" s="31"/>
      <c r="C177" s="3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37"/>
      <c r="V177" s="42"/>
    </row>
    <row r="178" spans="2:22" ht="12.75" customHeight="1">
      <c r="B178" s="31"/>
      <c r="C178" s="3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37"/>
      <c r="V178" s="42"/>
    </row>
    <row r="179" spans="2:22" ht="12.75" customHeight="1">
      <c r="B179" s="31"/>
      <c r="C179" s="3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42"/>
      <c r="V179" s="42"/>
    </row>
    <row r="180" spans="2:22" ht="12.75" customHeight="1">
      <c r="B180" s="31"/>
      <c r="C180" s="3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42"/>
      <c r="V180" s="42"/>
    </row>
    <row r="181" spans="2:22" ht="12.75" customHeight="1">
      <c r="B181" s="31"/>
      <c r="C181" s="3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42"/>
      <c r="V181" s="42"/>
    </row>
    <row r="182" spans="2:22" ht="12.75" customHeight="1">
      <c r="B182" s="31"/>
      <c r="C182" s="36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31"/>
    </row>
    <row r="183" spans="2:22" ht="12.75" customHeight="1">
      <c r="B183" s="92"/>
      <c r="C183" s="93" t="s">
        <v>117</v>
      </c>
      <c r="D183" s="93" t="s">
        <v>212</v>
      </c>
      <c r="E183" s="93"/>
      <c r="F183" s="94"/>
      <c r="G183" s="94"/>
      <c r="H183" s="94"/>
      <c r="I183" s="94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</row>
    <row r="184" spans="2:22" ht="12.75" customHeight="1">
      <c r="B184" s="31"/>
      <c r="C184" s="107"/>
      <c r="D184" s="107"/>
      <c r="E184" s="107"/>
      <c r="F184" s="36"/>
      <c r="G184" s="36"/>
      <c r="H184" s="36"/>
      <c r="I184" s="36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2:22" ht="12.75" customHeight="1">
      <c r="B185" s="31"/>
      <c r="C185" s="36" t="s">
        <v>125</v>
      </c>
      <c r="D185" s="170" t="s">
        <v>189</v>
      </c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42"/>
    </row>
    <row r="186" spans="2:22" ht="12.75" customHeight="1">
      <c r="B186" s="31"/>
      <c r="C186" s="38"/>
      <c r="D186" s="170" t="s">
        <v>233</v>
      </c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42"/>
    </row>
    <row r="187" spans="2:22" ht="12.75" customHeight="1">
      <c r="B187" s="31"/>
      <c r="C187" s="38"/>
      <c r="D187" s="113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</row>
    <row r="188" spans="2:22" ht="12.75" customHeight="1">
      <c r="B188" s="31"/>
      <c r="C188" s="38"/>
      <c r="D188" s="156" t="s">
        <v>275</v>
      </c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42"/>
    </row>
    <row r="189" spans="2:22" ht="12.75" customHeight="1">
      <c r="B189" s="31"/>
      <c r="C189" s="38"/>
      <c r="D189" s="156" t="s">
        <v>185</v>
      </c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42"/>
    </row>
    <row r="190" spans="2:22" ht="12.75" customHeight="1">
      <c r="B190" s="31"/>
      <c r="C190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2"/>
      <c r="V190" s="42"/>
    </row>
    <row r="191" spans="2:22" ht="12.75" customHeight="1">
      <c r="B191" s="31"/>
      <c r="C191" s="38"/>
      <c r="D191" s="156" t="s">
        <v>218</v>
      </c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42"/>
    </row>
    <row r="192" spans="2:22" ht="12.75" customHeight="1">
      <c r="B192" s="31"/>
      <c r="C192" s="38"/>
      <c r="D192" s="156" t="s">
        <v>186</v>
      </c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42"/>
    </row>
    <row r="193" spans="2:24" ht="12.75" customHeight="1">
      <c r="B193" s="31"/>
      <c r="C193" s="38"/>
      <c r="D193" s="113"/>
      <c r="E193" s="113"/>
      <c r="F193" s="113"/>
      <c r="G193" s="156" t="s">
        <v>245</v>
      </c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</row>
    <row r="194" spans="2:24" ht="12.75" customHeight="1">
      <c r="B194" s="31"/>
      <c r="C194" s="38"/>
      <c r="D194" s="113"/>
      <c r="E194" s="113"/>
      <c r="F194" s="113"/>
      <c r="G194" s="156" t="s">
        <v>246</v>
      </c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</row>
    <row r="195" spans="2:22" ht="12.75">
      <c r="B195" s="31"/>
      <c r="C195" s="38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42"/>
    </row>
    <row r="196" spans="2:22" ht="12.75">
      <c r="B196" s="31"/>
      <c r="C196" s="38"/>
      <c r="D196" s="156" t="s">
        <v>181</v>
      </c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42"/>
    </row>
    <row r="197" spans="2:22" ht="12.75">
      <c r="B197" s="31"/>
      <c r="C197" s="38"/>
      <c r="D197" s="156" t="s">
        <v>187</v>
      </c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42"/>
    </row>
    <row r="198" spans="2:22" ht="12.75">
      <c r="B198" s="31"/>
      <c r="C198" s="38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42"/>
    </row>
    <row r="199" spans="2:22" ht="12.75">
      <c r="B199" s="31"/>
      <c r="C199" s="38"/>
      <c r="D199" s="156" t="s">
        <v>180</v>
      </c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42"/>
    </row>
    <row r="200" spans="2:22" ht="12.75">
      <c r="B200" s="31"/>
      <c r="C200" s="38"/>
      <c r="D200" s="156" t="s">
        <v>210</v>
      </c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42"/>
    </row>
    <row r="201" spans="2:22" ht="12.75">
      <c r="B201" s="31"/>
      <c r="C201" s="38"/>
      <c r="D201" s="156" t="s">
        <v>188</v>
      </c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42"/>
    </row>
    <row r="202" spans="2:22" ht="12.75">
      <c r="B202" s="31"/>
      <c r="C202" s="38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42"/>
    </row>
    <row r="203" spans="2:22" ht="12.75">
      <c r="B203" s="31"/>
      <c r="C203" s="38"/>
      <c r="D203" s="156" t="s">
        <v>250</v>
      </c>
      <c r="E203" s="156"/>
      <c r="F203" s="157"/>
      <c r="G203" s="158"/>
      <c r="H203" s="158"/>
      <c r="I203" s="158"/>
      <c r="J203" s="158"/>
      <c r="K203" s="158"/>
      <c r="L203" s="158"/>
      <c r="M203" s="158"/>
      <c r="N203" s="159"/>
      <c r="O203" s="113"/>
      <c r="P203" s="113"/>
      <c r="Q203" s="113"/>
      <c r="R203" s="113"/>
      <c r="S203" s="113"/>
      <c r="T203" s="113"/>
      <c r="U203" s="113"/>
      <c r="V203" s="42"/>
    </row>
    <row r="204" spans="2:22" ht="12.75">
      <c r="B204" s="31"/>
      <c r="C204" s="38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42"/>
    </row>
    <row r="205" spans="2:22" ht="12.75">
      <c r="B205" s="31"/>
      <c r="C205" s="38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42"/>
    </row>
    <row r="206" spans="2:22" ht="12.75">
      <c r="B206" s="31"/>
      <c r="C206" s="36" t="s">
        <v>126</v>
      </c>
      <c r="D206" s="170" t="s">
        <v>190</v>
      </c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26" t="s">
        <v>254</v>
      </c>
    </row>
    <row r="207" spans="2:22" ht="12.75">
      <c r="B207" s="31"/>
      <c r="C207" s="36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42"/>
      <c r="T207" s="42"/>
      <c r="U207" s="42"/>
      <c r="V207" s="49"/>
    </row>
    <row r="208" spans="2:21" ht="12.75">
      <c r="B208" s="31"/>
      <c r="C208" s="117" t="s">
        <v>201</v>
      </c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</row>
    <row r="209" spans="2:22" ht="12.75">
      <c r="B209" s="31"/>
      <c r="C209" s="38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9"/>
    </row>
    <row r="210" spans="2:22" ht="12.75">
      <c r="B210" s="31"/>
      <c r="C210" s="38"/>
      <c r="D210" s="42"/>
      <c r="E210" s="42"/>
      <c r="F210" s="42"/>
      <c r="G210" s="42"/>
      <c r="H210" s="47" t="s">
        <v>234</v>
      </c>
      <c r="I210" s="47"/>
      <c r="J210" s="47"/>
      <c r="K210" s="47"/>
      <c r="L210" s="47"/>
      <c r="M210" s="47"/>
      <c r="N210" s="47"/>
      <c r="O210" s="47"/>
      <c r="P210" s="47"/>
      <c r="Q210" s="47"/>
      <c r="R210" s="42"/>
      <c r="S210" s="42"/>
      <c r="T210" s="42"/>
      <c r="U210" s="42"/>
      <c r="V210" s="42"/>
    </row>
    <row r="211" spans="2:22" ht="12.75">
      <c r="B211" s="31"/>
      <c r="C211" s="38"/>
      <c r="D211" s="42"/>
      <c r="E211" s="42"/>
      <c r="F211" s="42"/>
      <c r="G211" s="42"/>
      <c r="H211" s="47"/>
      <c r="I211" s="47"/>
      <c r="J211" s="47" t="s">
        <v>11</v>
      </c>
      <c r="K211" s="47"/>
      <c r="L211" s="47"/>
      <c r="M211" s="47"/>
      <c r="N211" s="47"/>
      <c r="O211" s="47"/>
      <c r="P211" s="47"/>
      <c r="Q211" s="47"/>
      <c r="R211" s="42"/>
      <c r="S211" s="42"/>
      <c r="T211" s="42"/>
      <c r="U211" s="42"/>
      <c r="V211" s="42"/>
    </row>
    <row r="212" spans="2:22" ht="12.75" customHeight="1">
      <c r="B212" s="31"/>
      <c r="C212" s="38"/>
      <c r="D212" s="42"/>
      <c r="E212" s="42"/>
      <c r="F212" s="42"/>
      <c r="G212" s="42"/>
      <c r="H212" s="47"/>
      <c r="I212" s="47"/>
      <c r="J212" s="47" t="s">
        <v>12</v>
      </c>
      <c r="K212" s="47"/>
      <c r="L212" s="47"/>
      <c r="M212" s="47"/>
      <c r="N212" s="47"/>
      <c r="O212" s="47"/>
      <c r="P212" s="47"/>
      <c r="Q212" s="47"/>
      <c r="R212" s="42"/>
      <c r="S212" s="42"/>
      <c r="T212" s="42"/>
      <c r="U212" s="42"/>
      <c r="V212" s="42"/>
    </row>
    <row r="213" spans="2:22" ht="12.75" customHeight="1">
      <c r="B213" s="31"/>
      <c r="C213" s="38"/>
      <c r="D213" s="42"/>
      <c r="E213" s="42"/>
      <c r="F213" s="42"/>
      <c r="G213" s="42"/>
      <c r="H213" s="31"/>
      <c r="I213" s="46"/>
      <c r="J213" s="47" t="s">
        <v>13</v>
      </c>
      <c r="K213" s="46"/>
      <c r="L213" s="46"/>
      <c r="M213" s="46"/>
      <c r="N213" s="46"/>
      <c r="O213" s="46"/>
      <c r="P213" s="46"/>
      <c r="Q213" s="46"/>
      <c r="R213" s="42"/>
      <c r="S213" s="42"/>
      <c r="T213" s="42"/>
      <c r="U213" s="42"/>
      <c r="V213" s="42"/>
    </row>
    <row r="214" spans="2:22" ht="12.75" customHeight="1">
      <c r="B214" s="31"/>
      <c r="C214" s="38"/>
      <c r="D214" s="42"/>
      <c r="E214" s="42"/>
      <c r="F214" s="42"/>
      <c r="G214" s="42"/>
      <c r="H214" s="46"/>
      <c r="I214" s="46"/>
      <c r="J214" s="47" t="s">
        <v>14</v>
      </c>
      <c r="K214" s="46"/>
      <c r="L214" s="46"/>
      <c r="M214" s="46"/>
      <c r="N214" s="46"/>
      <c r="O214" s="46"/>
      <c r="P214" s="46"/>
      <c r="Q214" s="46"/>
      <c r="R214" s="42"/>
      <c r="S214" s="42"/>
      <c r="T214" s="42"/>
      <c r="U214" s="42"/>
      <c r="V214" s="42"/>
    </row>
    <row r="215" spans="2:22" ht="12.75" customHeight="1">
      <c r="B215" s="31"/>
      <c r="C215" s="38"/>
      <c r="D215" s="42"/>
      <c r="E215" s="42"/>
      <c r="F215" s="42"/>
      <c r="G215" s="42"/>
      <c r="H215" s="48"/>
      <c r="I215" s="46"/>
      <c r="J215" s="47" t="s">
        <v>15</v>
      </c>
      <c r="K215" s="46"/>
      <c r="L215" s="46"/>
      <c r="M215" s="46"/>
      <c r="N215" s="46"/>
      <c r="O215" s="46"/>
      <c r="P215" s="46"/>
      <c r="Q215" s="46"/>
      <c r="R215" s="42"/>
      <c r="S215" s="42"/>
      <c r="T215" s="42"/>
      <c r="U215" s="42"/>
      <c r="V215" s="42"/>
    </row>
    <row r="216" spans="2:22" ht="12.75" customHeight="1">
      <c r="B216" s="31"/>
      <c r="C216" s="38"/>
      <c r="D216" s="42"/>
      <c r="E216" s="42"/>
      <c r="F216" s="42"/>
      <c r="G216" s="42"/>
      <c r="H216" s="48"/>
      <c r="I216" s="46"/>
      <c r="J216" s="47" t="s">
        <v>16</v>
      </c>
      <c r="K216" s="46"/>
      <c r="L216" s="157"/>
      <c r="M216" s="158"/>
      <c r="N216" s="158"/>
      <c r="O216" s="158"/>
      <c r="P216" s="158"/>
      <c r="Q216" s="158"/>
      <c r="R216" s="158"/>
      <c r="S216" s="158"/>
      <c r="T216" s="159"/>
      <c r="U216" s="42"/>
      <c r="V216" s="126" t="s">
        <v>254</v>
      </c>
    </row>
    <row r="217" spans="2:22" ht="12.75" customHeight="1">
      <c r="B217" s="31"/>
      <c r="C217" s="38"/>
      <c r="D217" s="42"/>
      <c r="E217" s="42"/>
      <c r="F217" s="42"/>
      <c r="G217" s="42"/>
      <c r="H217" s="48" t="s">
        <v>236</v>
      </c>
      <c r="I217" s="46"/>
      <c r="J217" s="47"/>
      <c r="K217" s="46"/>
      <c r="L217" s="119"/>
      <c r="M217" s="78"/>
      <c r="N217" s="78"/>
      <c r="O217" s="78"/>
      <c r="P217" s="78"/>
      <c r="Q217" s="78"/>
      <c r="R217" s="78"/>
      <c r="S217" s="78"/>
      <c r="T217" s="78"/>
      <c r="U217" s="42"/>
      <c r="V217" s="42"/>
    </row>
    <row r="218" spans="2:21" ht="12.75" customHeight="1">
      <c r="B218" s="31"/>
      <c r="C218" s="38"/>
      <c r="D218" s="42"/>
      <c r="E218" s="42"/>
      <c r="F218" s="42"/>
      <c r="G218" s="42"/>
      <c r="H218" s="48" t="s">
        <v>235</v>
      </c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</row>
    <row r="219" spans="2:22" ht="12.75" customHeight="1">
      <c r="B219" s="31"/>
      <c r="C219" s="38"/>
      <c r="D219" s="42"/>
      <c r="E219" s="42"/>
      <c r="F219" s="42"/>
      <c r="G219" s="42"/>
      <c r="H219" s="48" t="s">
        <v>182</v>
      </c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9"/>
    </row>
    <row r="220" spans="2:22" ht="12.75">
      <c r="B220" s="31"/>
      <c r="C220" s="38"/>
      <c r="D220" s="42"/>
      <c r="E220" s="42"/>
      <c r="F220" s="42"/>
      <c r="G220" s="42"/>
      <c r="H220" s="29" t="s">
        <v>193</v>
      </c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</row>
    <row r="221" spans="2:22" ht="12.75">
      <c r="B221" s="31"/>
      <c r="C221" s="38"/>
      <c r="D221" s="42"/>
      <c r="E221" s="42"/>
      <c r="F221" s="42"/>
      <c r="G221" s="42"/>
      <c r="H221" s="48" t="s">
        <v>244</v>
      </c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</row>
    <row r="222" spans="2:22" ht="12.75">
      <c r="B222" s="31"/>
      <c r="C222" s="38"/>
      <c r="D222" s="42"/>
      <c r="E222" s="42"/>
      <c r="F222" s="42"/>
      <c r="G222" s="42"/>
      <c r="H222" s="48" t="s">
        <v>249</v>
      </c>
      <c r="I222" s="42"/>
      <c r="J222" s="42"/>
      <c r="K222" s="42"/>
      <c r="L222" s="42"/>
      <c r="M222" s="157"/>
      <c r="N222" s="158"/>
      <c r="O222" s="158"/>
      <c r="P222" s="158"/>
      <c r="Q222" s="158"/>
      <c r="R222" s="158"/>
      <c r="S222" s="158"/>
      <c r="T222" s="158"/>
      <c r="U222" s="159"/>
      <c r="V222" s="126" t="s">
        <v>254</v>
      </c>
    </row>
    <row r="223" spans="2:22" ht="12.75">
      <c r="B223" s="31"/>
      <c r="C223" s="38"/>
      <c r="D223" s="45"/>
      <c r="E223" s="45"/>
      <c r="F223" s="45"/>
      <c r="G223" s="45"/>
      <c r="H223" s="29" t="s">
        <v>194</v>
      </c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2"/>
      <c r="V223" s="42"/>
    </row>
    <row r="224" spans="2:22" ht="12.75">
      <c r="B224" s="31"/>
      <c r="C224" s="38"/>
      <c r="D224" s="45"/>
      <c r="E224" s="45"/>
      <c r="F224" s="45"/>
      <c r="G224" s="45"/>
      <c r="H224" s="48" t="s">
        <v>183</v>
      </c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2"/>
      <c r="V224" s="42"/>
    </row>
    <row r="225" spans="2:22" ht="12.75">
      <c r="B225" s="31"/>
      <c r="C225" s="38"/>
      <c r="D225" s="45"/>
      <c r="E225" s="45"/>
      <c r="F225" s="45"/>
      <c r="G225" s="45"/>
      <c r="H225" s="47" t="s">
        <v>16</v>
      </c>
      <c r="I225" s="45"/>
      <c r="J225" s="157"/>
      <c r="K225" s="158"/>
      <c r="L225" s="158"/>
      <c r="M225" s="158"/>
      <c r="N225" s="158"/>
      <c r="O225" s="158"/>
      <c r="P225" s="158"/>
      <c r="Q225" s="158"/>
      <c r="R225" s="159"/>
      <c r="S225" s="45"/>
      <c r="T225" s="126" t="s">
        <v>254</v>
      </c>
      <c r="U225" s="42"/>
      <c r="V225" s="42"/>
    </row>
    <row r="226" spans="2:22" ht="12.75">
      <c r="B226" s="31"/>
      <c r="C226" s="38"/>
      <c r="D226" s="42"/>
      <c r="E226" s="42"/>
      <c r="F226" s="42"/>
      <c r="G226" s="42"/>
      <c r="I226" s="46"/>
      <c r="S226" s="42"/>
      <c r="U226" s="42"/>
      <c r="V226" s="42"/>
    </row>
    <row r="227" spans="2:22" ht="12.75">
      <c r="B227" s="31"/>
      <c r="C227" s="38"/>
      <c r="D227" s="42"/>
      <c r="E227" s="42"/>
      <c r="F227" s="42"/>
      <c r="G227" s="42"/>
      <c r="H227" s="47"/>
      <c r="I227" s="46"/>
      <c r="J227" s="78"/>
      <c r="K227" s="78"/>
      <c r="L227" s="78"/>
      <c r="M227" s="78"/>
      <c r="N227" s="78"/>
      <c r="O227" s="78"/>
      <c r="P227" s="78"/>
      <c r="Q227" s="78"/>
      <c r="R227" s="78"/>
      <c r="S227" s="42"/>
      <c r="T227" s="49"/>
      <c r="U227" s="42"/>
      <c r="V227" s="42"/>
    </row>
    <row r="228" spans="2:22" ht="12.75" customHeight="1">
      <c r="B228" s="31"/>
      <c r="C228" s="36" t="s">
        <v>202</v>
      </c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</row>
    <row r="229" spans="2:22" ht="12.75" customHeight="1">
      <c r="B229" s="31"/>
      <c r="C229" s="36"/>
      <c r="D229" s="42"/>
      <c r="E229" s="41" t="s">
        <v>237</v>
      </c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</row>
    <row r="230" spans="2:22" ht="12.75">
      <c r="B230" s="31"/>
      <c r="C230" s="38"/>
      <c r="D230" s="42"/>
      <c r="E230" s="48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</row>
    <row r="231" spans="2:22" ht="12.75">
      <c r="B231" s="31"/>
      <c r="C231" s="38"/>
      <c r="D231" s="42"/>
      <c r="E231" s="42"/>
      <c r="F231" s="42"/>
      <c r="G231" s="42"/>
      <c r="H231" s="48" t="s">
        <v>22</v>
      </c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</row>
    <row r="232" spans="2:22" ht="12.75">
      <c r="B232" s="31"/>
      <c r="C232" s="38"/>
      <c r="D232" s="42"/>
      <c r="E232" s="42"/>
      <c r="F232" s="42"/>
      <c r="G232" s="42"/>
      <c r="H232" s="48" t="s">
        <v>17</v>
      </c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</row>
    <row r="233" spans="2:22" ht="12.75">
      <c r="B233" s="31"/>
      <c r="C233" s="38"/>
      <c r="D233" s="42"/>
      <c r="E233" s="42"/>
      <c r="F233" s="42"/>
      <c r="G233" s="42"/>
      <c r="H233" s="48" t="s">
        <v>23</v>
      </c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</row>
    <row r="234" spans="2:22" ht="12.75">
      <c r="B234" s="31"/>
      <c r="C234" s="38"/>
      <c r="D234" s="42"/>
      <c r="E234" s="42"/>
      <c r="F234" s="42"/>
      <c r="G234" s="42"/>
      <c r="H234" s="168" t="s">
        <v>24</v>
      </c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42"/>
      <c r="U234" s="42"/>
      <c r="V234" s="42"/>
    </row>
    <row r="235" spans="2:22" ht="12.75" customHeight="1">
      <c r="B235" s="31"/>
      <c r="C235" s="38"/>
      <c r="D235" s="42"/>
      <c r="E235" s="42"/>
      <c r="F235" s="42"/>
      <c r="G235" s="42"/>
      <c r="H235" s="47" t="s">
        <v>16</v>
      </c>
      <c r="I235" s="46"/>
      <c r="J235" s="157"/>
      <c r="K235" s="158"/>
      <c r="L235" s="158"/>
      <c r="M235" s="158"/>
      <c r="N235" s="158"/>
      <c r="O235" s="158"/>
      <c r="P235" s="158"/>
      <c r="Q235" s="158"/>
      <c r="R235" s="159"/>
      <c r="S235" s="42"/>
      <c r="T235" s="126" t="s">
        <v>254</v>
      </c>
      <c r="U235" s="42"/>
      <c r="V235" s="42"/>
    </row>
    <row r="236" spans="2:22" ht="12.75">
      <c r="B236" s="31"/>
      <c r="C236" s="38"/>
      <c r="D236" s="42"/>
      <c r="E236" s="42"/>
      <c r="F236" s="42"/>
      <c r="G236" s="42"/>
      <c r="H236" s="47"/>
      <c r="I236" s="46"/>
      <c r="J236" s="119"/>
      <c r="K236" s="78"/>
      <c r="L236" s="78"/>
      <c r="M236" s="78"/>
      <c r="N236" s="78"/>
      <c r="O236" s="78"/>
      <c r="P236" s="78"/>
      <c r="Q236" s="78"/>
      <c r="R236" s="78"/>
      <c r="S236" s="42"/>
      <c r="T236" s="49"/>
      <c r="U236" s="42"/>
      <c r="V236" s="42"/>
    </row>
    <row r="237" spans="2:22" ht="12.75">
      <c r="B237" s="31"/>
      <c r="C237" s="38"/>
      <c r="D237" s="42"/>
      <c r="E237" s="42"/>
      <c r="F237" s="42"/>
      <c r="G237" s="42"/>
      <c r="H237" s="47"/>
      <c r="I237" s="46"/>
      <c r="J237" s="119"/>
      <c r="K237" s="78"/>
      <c r="L237" s="78"/>
      <c r="M237" s="78"/>
      <c r="N237" s="78"/>
      <c r="O237" s="78"/>
      <c r="P237" s="78"/>
      <c r="Q237" s="78"/>
      <c r="R237" s="78"/>
      <c r="S237" s="42"/>
      <c r="T237" s="49"/>
      <c r="U237" s="42"/>
      <c r="V237" s="42"/>
    </row>
    <row r="238" spans="2:22" ht="15.75">
      <c r="B238" s="31"/>
      <c r="C238" s="93" t="s">
        <v>179</v>
      </c>
      <c r="D238" s="93" t="s">
        <v>177</v>
      </c>
      <c r="E238" s="93"/>
      <c r="F238" s="93"/>
      <c r="G238" s="93"/>
      <c r="H238" s="93"/>
      <c r="I238" s="93"/>
      <c r="J238" s="93"/>
      <c r="K238" s="93"/>
      <c r="L238" s="93"/>
      <c r="M238" s="94"/>
      <c r="N238" s="92"/>
      <c r="O238" s="92"/>
      <c r="P238" s="92"/>
      <c r="Q238" s="92"/>
      <c r="R238" s="92"/>
      <c r="S238" s="92"/>
      <c r="T238" s="92"/>
      <c r="U238" s="92"/>
      <c r="V238" s="92"/>
    </row>
    <row r="239" spans="2:23" ht="15.75">
      <c r="B239" s="31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36"/>
      <c r="N239" s="31"/>
      <c r="O239" s="31"/>
      <c r="P239" s="31"/>
      <c r="Q239" s="31"/>
      <c r="R239" s="31"/>
      <c r="S239" s="31"/>
      <c r="T239" s="31"/>
      <c r="U239" s="31"/>
      <c r="V239" s="31"/>
      <c r="W239" s="115"/>
    </row>
    <row r="240" spans="2:22" ht="15.75">
      <c r="B240" s="31"/>
      <c r="C240" s="93" t="s">
        <v>221</v>
      </c>
      <c r="D240" s="93" t="s">
        <v>195</v>
      </c>
      <c r="E240" s="93"/>
      <c r="F240" s="93"/>
      <c r="G240" s="93"/>
      <c r="H240" s="93"/>
      <c r="I240" s="93"/>
      <c r="J240" s="93"/>
      <c r="K240" s="93"/>
      <c r="L240" s="93"/>
      <c r="M240" s="94"/>
      <c r="N240" s="92"/>
      <c r="O240" s="92"/>
      <c r="P240" s="92"/>
      <c r="Q240" s="92"/>
      <c r="R240" s="92"/>
      <c r="S240" s="92"/>
      <c r="T240" s="92"/>
      <c r="U240" s="92"/>
      <c r="V240" s="92"/>
    </row>
    <row r="241" spans="2:22" ht="12.75">
      <c r="B241" s="31"/>
      <c r="C241" s="53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4"/>
      <c r="V241" s="42"/>
    </row>
    <row r="242" spans="2:22" ht="15.75">
      <c r="B242" s="107"/>
      <c r="C242" s="107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107"/>
      <c r="V242" s="80"/>
    </row>
    <row r="243" spans="2:22" ht="15" customHeight="1">
      <c r="B243" s="107"/>
      <c r="C243" s="107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107"/>
      <c r="V243" s="80"/>
    </row>
    <row r="244" spans="2:22" ht="15.75">
      <c r="B244" s="107"/>
      <c r="C244" s="107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107"/>
      <c r="V244" s="80"/>
    </row>
    <row r="245" spans="2:22" ht="12.75">
      <c r="B245" s="31"/>
      <c r="C245" s="38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6"/>
      <c r="T245" s="42"/>
      <c r="U245" s="42"/>
      <c r="V245" s="42"/>
    </row>
    <row r="246" spans="2:22" ht="12.75">
      <c r="B246" s="31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42"/>
      <c r="V246" s="42"/>
    </row>
    <row r="247" spans="2:22" ht="12.75">
      <c r="B247" s="31"/>
      <c r="C247" s="38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27"/>
      <c r="S247" s="27"/>
      <c r="T247" s="27"/>
      <c r="U247" s="42"/>
      <c r="V247" s="42"/>
    </row>
    <row r="248" spans="2:22" ht="14.25" customHeight="1">
      <c r="B248" s="31"/>
      <c r="C248" s="38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27"/>
      <c r="S248" s="27"/>
      <c r="T248" s="27"/>
      <c r="U248" s="42"/>
      <c r="V248" s="42"/>
    </row>
    <row r="249" spans="2:22" ht="14.25" customHeight="1">
      <c r="B249" s="31"/>
      <c r="C249" s="38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27"/>
      <c r="S249" s="27"/>
      <c r="T249" s="27"/>
      <c r="U249" s="42"/>
      <c r="V249" s="42"/>
    </row>
    <row r="250" spans="2:22" ht="14.25" customHeight="1">
      <c r="B250" s="31"/>
      <c r="C250" s="38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27"/>
      <c r="S250" s="27"/>
      <c r="T250" s="27"/>
      <c r="U250" s="42"/>
      <c r="V250" s="42"/>
    </row>
    <row r="251" spans="2:22" ht="12.75">
      <c r="B251" s="31"/>
      <c r="C251" s="31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27"/>
      <c r="S251" s="27"/>
      <c r="T251" s="27"/>
      <c r="U251" s="42"/>
      <c r="V251" s="42"/>
    </row>
    <row r="252" spans="2:22" ht="12.75">
      <c r="B252" s="31"/>
      <c r="C252" s="38"/>
      <c r="D252" s="42"/>
      <c r="E252" s="51" t="s">
        <v>207</v>
      </c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27"/>
      <c r="S252" s="27"/>
      <c r="T252" s="27"/>
      <c r="U252" s="42"/>
      <c r="V252" s="42"/>
    </row>
    <row r="253" spans="2:22" ht="12.75">
      <c r="B253" s="31"/>
      <c r="C253" s="38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27"/>
      <c r="S253" s="27"/>
      <c r="T253" s="27"/>
      <c r="U253" s="42"/>
      <c r="V253" s="42"/>
    </row>
    <row r="254" spans="2:22" ht="12.75">
      <c r="B254" s="31"/>
      <c r="C254" s="38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27"/>
      <c r="S254" s="27"/>
      <c r="T254" s="27"/>
      <c r="U254" s="42"/>
      <c r="V254" s="42"/>
    </row>
    <row r="255" spans="2:22" ht="12.75">
      <c r="B255" s="31"/>
      <c r="C255" s="38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27"/>
      <c r="S255" s="27"/>
      <c r="T255" s="27"/>
      <c r="U255" s="42"/>
      <c r="V255" s="42"/>
    </row>
    <row r="256" spans="2:22" ht="12.75">
      <c r="B256" s="31"/>
      <c r="C256" s="38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27"/>
      <c r="S256" s="27"/>
      <c r="T256" s="27"/>
      <c r="U256" s="42"/>
      <c r="V256" s="42"/>
    </row>
    <row r="257" spans="2:22" ht="12.75">
      <c r="B257" s="31"/>
      <c r="C257" s="38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27"/>
      <c r="S257" s="27"/>
      <c r="T257" s="27"/>
      <c r="U257" s="42"/>
      <c r="V257" s="42"/>
    </row>
    <row r="258" spans="2:22" ht="12.75">
      <c r="B258" s="31"/>
      <c r="C258" s="38"/>
      <c r="D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27"/>
      <c r="S258" s="27"/>
      <c r="T258" s="27"/>
      <c r="U258" s="42"/>
      <c r="V258" s="42"/>
    </row>
    <row r="259" spans="2:22" ht="12.75">
      <c r="B259" s="31"/>
      <c r="C259" s="38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27"/>
      <c r="S259" s="27"/>
      <c r="T259" s="27"/>
      <c r="U259" s="42"/>
      <c r="V259" s="42"/>
    </row>
    <row r="260" spans="2:22" ht="12.75">
      <c r="B260" s="31"/>
      <c r="C260" s="38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27"/>
      <c r="S260" s="27"/>
      <c r="T260" s="27"/>
      <c r="U260" s="27"/>
      <c r="V260" s="27"/>
    </row>
    <row r="261" spans="2:22" ht="12.75">
      <c r="B261" s="31"/>
      <c r="C261" s="38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27"/>
      <c r="S261" s="27"/>
      <c r="T261" s="27"/>
      <c r="U261" s="27"/>
      <c r="V261" s="27"/>
    </row>
    <row r="262" spans="2:22" ht="12.75">
      <c r="B262" s="31"/>
      <c r="C262" s="38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27"/>
      <c r="S262" s="27"/>
      <c r="T262" s="27"/>
      <c r="U262" s="27"/>
      <c r="V262" s="27"/>
    </row>
    <row r="263" spans="2:22" ht="12.75">
      <c r="B263" s="31"/>
      <c r="C263" s="38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27"/>
      <c r="S263" s="27"/>
      <c r="T263" s="27"/>
      <c r="U263" s="27"/>
      <c r="V263" s="27"/>
    </row>
    <row r="264" spans="2:22" ht="12.75">
      <c r="B264" s="31"/>
      <c r="C264" s="38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27"/>
      <c r="S264" s="27"/>
      <c r="T264" s="27"/>
      <c r="U264" s="27"/>
      <c r="V264" s="27"/>
    </row>
    <row r="265" spans="2:22" ht="12.75">
      <c r="B265" s="31"/>
      <c r="C265" s="38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27"/>
      <c r="S265" s="27"/>
      <c r="T265" s="27"/>
      <c r="U265" s="42"/>
      <c r="V265" s="42"/>
    </row>
    <row r="266" spans="2:22" ht="12.75">
      <c r="B266" s="31"/>
      <c r="C266" s="38"/>
      <c r="D266" s="42"/>
      <c r="E266" s="51" t="s">
        <v>206</v>
      </c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27"/>
      <c r="S266" s="27"/>
      <c r="T266" s="27"/>
      <c r="U266" s="42"/>
      <c r="V266" s="42"/>
    </row>
    <row r="267" spans="2:22" ht="30" customHeight="1">
      <c r="B267" s="27"/>
      <c r="C267" s="38"/>
      <c r="D267" s="42"/>
      <c r="E267" s="51" t="s">
        <v>247</v>
      </c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</row>
    <row r="268" spans="2:22" ht="12.75">
      <c r="B268" s="27"/>
      <c r="C268" s="38"/>
      <c r="D268" s="42"/>
      <c r="E268" s="51" t="s">
        <v>215</v>
      </c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</row>
    <row r="269" spans="2:22" ht="12.75">
      <c r="B269" s="27"/>
      <c r="C269" s="38"/>
      <c r="D269" s="42"/>
      <c r="E269" s="51" t="s">
        <v>216</v>
      </c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</row>
    <row r="270" spans="2:22" ht="12.75">
      <c r="B270" s="27"/>
      <c r="C270" s="38"/>
      <c r="D270" s="42"/>
      <c r="E270" s="51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2:22" ht="12.75">
      <c r="B271" s="27"/>
      <c r="C271" s="38"/>
      <c r="D271" s="42"/>
      <c r="E271" s="51" t="s">
        <v>208</v>
      </c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27"/>
      <c r="S271" s="27"/>
      <c r="T271" s="27"/>
      <c r="U271" s="42"/>
      <c r="V271" s="42"/>
    </row>
    <row r="272" spans="2:22" ht="12.75">
      <c r="B272" s="27"/>
      <c r="C272" s="38"/>
      <c r="D272" s="42"/>
      <c r="E272" s="51" t="s">
        <v>209</v>
      </c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27"/>
    </row>
    <row r="273" spans="2:22" ht="12.75">
      <c r="B273" s="27"/>
      <c r="C273" s="38"/>
      <c r="D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27"/>
    </row>
    <row r="274" spans="2:22" ht="12.75">
      <c r="B274" s="27"/>
      <c r="C274" s="38"/>
      <c r="D274" s="42" t="s">
        <v>184</v>
      </c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27"/>
    </row>
    <row r="275" spans="2:22" ht="12.75">
      <c r="B275" s="27"/>
      <c r="C275" s="38"/>
      <c r="D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27"/>
    </row>
    <row r="276" spans="2:22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</row>
    <row r="277" spans="2:22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2:22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</row>
    <row r="279" spans="3:22" ht="15.75">
      <c r="C279" s="102" t="s">
        <v>222</v>
      </c>
      <c r="D279" s="167" t="s">
        <v>204</v>
      </c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27"/>
    </row>
    <row r="280" spans="2:22" ht="15.75">
      <c r="B280" s="27"/>
      <c r="C280" s="103"/>
      <c r="D280" s="167" t="s">
        <v>196</v>
      </c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27"/>
    </row>
    <row r="281" spans="2:22" ht="15.75">
      <c r="B281" s="27"/>
      <c r="C281" s="79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27"/>
    </row>
    <row r="282" spans="2:22" ht="12.75">
      <c r="B282" s="27"/>
      <c r="C282" s="27"/>
      <c r="D282" s="54" t="s">
        <v>178</v>
      </c>
      <c r="E282" s="42"/>
      <c r="F282" s="42"/>
      <c r="G282" s="42"/>
      <c r="H282" s="42"/>
      <c r="I282" s="27"/>
      <c r="J282" s="27"/>
      <c r="K282" s="27"/>
      <c r="L282" s="42"/>
      <c r="M282" s="42"/>
      <c r="N282" s="217"/>
      <c r="O282" s="218"/>
      <c r="P282" s="219"/>
      <c r="Q282" s="42"/>
      <c r="R282" s="42"/>
      <c r="S282" s="42"/>
      <c r="T282" s="43"/>
      <c r="U282" s="27"/>
      <c r="V282" s="27"/>
    </row>
    <row r="283" spans="2:22" ht="12.75">
      <c r="B283" s="27"/>
      <c r="C283" s="27"/>
      <c r="D283" s="156" t="s">
        <v>241</v>
      </c>
      <c r="E283" s="156"/>
      <c r="F283" s="156"/>
      <c r="G283" s="156"/>
      <c r="H283" s="156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27"/>
      <c r="V283" s="27"/>
    </row>
    <row r="284" spans="2:22" ht="13.5" customHeight="1">
      <c r="B284" s="27"/>
      <c r="C284" s="27"/>
      <c r="D284" s="113"/>
      <c r="E284" s="113"/>
      <c r="F284" s="113"/>
      <c r="G284" s="113"/>
      <c r="H284" s="113"/>
      <c r="I284" s="26" t="s">
        <v>238</v>
      </c>
      <c r="J284" s="42"/>
      <c r="K284" s="42"/>
      <c r="L284" s="42"/>
      <c r="M284" s="42"/>
      <c r="N284" s="217"/>
      <c r="O284" s="218"/>
      <c r="P284" s="219"/>
      <c r="Q284" s="42"/>
      <c r="R284" s="42"/>
      <c r="S284" s="42"/>
      <c r="T284" s="42"/>
      <c r="U284" s="27"/>
      <c r="V284" s="27"/>
    </row>
    <row r="285" spans="2:22" ht="12.75">
      <c r="B285" s="27"/>
      <c r="C285" s="27"/>
      <c r="E285" s="42"/>
      <c r="F285" s="42"/>
      <c r="G285" s="42"/>
      <c r="H285" s="42"/>
      <c r="J285" s="27"/>
      <c r="K285" s="27"/>
      <c r="L285" s="42"/>
      <c r="M285" s="42"/>
      <c r="Q285" s="42"/>
      <c r="R285" s="156"/>
      <c r="S285" s="156"/>
      <c r="T285" s="156"/>
      <c r="U285" s="27"/>
      <c r="V285" s="27"/>
    </row>
    <row r="286" spans="2:22" ht="12.75">
      <c r="B286" s="27"/>
      <c r="C286" s="27"/>
      <c r="E286" s="42"/>
      <c r="F286" s="42"/>
      <c r="G286" s="42"/>
      <c r="H286" s="42"/>
      <c r="I286" s="26" t="s">
        <v>239</v>
      </c>
      <c r="J286" s="27"/>
      <c r="K286" s="27"/>
      <c r="L286" s="42"/>
      <c r="M286" s="42"/>
      <c r="N286" s="217"/>
      <c r="O286" s="218"/>
      <c r="P286" s="219"/>
      <c r="Q286" s="42"/>
      <c r="R286" s="113"/>
      <c r="S286" s="113"/>
      <c r="T286" s="113"/>
      <c r="U286" s="27"/>
      <c r="V286" s="27"/>
    </row>
    <row r="287" spans="2:22" ht="12.75">
      <c r="B287" s="27"/>
      <c r="C287" s="27"/>
      <c r="D287" s="54"/>
      <c r="E287" s="42"/>
      <c r="F287" s="42"/>
      <c r="G287" s="42"/>
      <c r="H287" s="42"/>
      <c r="I287" s="27"/>
      <c r="J287" s="27"/>
      <c r="K287" s="27"/>
      <c r="L287" s="42"/>
      <c r="M287" s="42"/>
      <c r="N287" s="125"/>
      <c r="O287" s="125"/>
      <c r="P287" s="125"/>
      <c r="Q287" s="42"/>
      <c r="R287" s="113"/>
      <c r="S287" s="113"/>
      <c r="T287" s="113"/>
      <c r="U287" s="27"/>
      <c r="V287" s="27"/>
    </row>
    <row r="288" spans="2:22" ht="12.75">
      <c r="B288" s="27"/>
      <c r="C288" s="27"/>
      <c r="D288" s="54" t="s">
        <v>240</v>
      </c>
      <c r="E288" s="42"/>
      <c r="F288" s="42"/>
      <c r="G288" s="42"/>
      <c r="H288" s="42"/>
      <c r="I288" s="27"/>
      <c r="J288" s="27"/>
      <c r="K288" s="27"/>
      <c r="L288" s="42"/>
      <c r="M288" s="42"/>
      <c r="N288" s="217"/>
      <c r="O288" s="218"/>
      <c r="P288" s="219"/>
      <c r="Q288" s="42"/>
      <c r="R288" s="113"/>
      <c r="S288" s="113"/>
      <c r="T288" s="113"/>
      <c r="U288" s="27"/>
      <c r="V288" s="27"/>
    </row>
    <row r="289" spans="2:22" ht="15.75">
      <c r="B289" s="27"/>
      <c r="C289" s="27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27"/>
      <c r="V289" s="27"/>
    </row>
    <row r="290" spans="2:22" ht="12.75">
      <c r="B290" s="27"/>
      <c r="C290" s="27"/>
      <c r="E290" s="42"/>
      <c r="F290" s="42"/>
      <c r="H290" s="42"/>
      <c r="I290" s="54" t="s">
        <v>242</v>
      </c>
      <c r="J290" s="27"/>
      <c r="K290" s="27"/>
      <c r="L290" s="42"/>
      <c r="M290" s="42"/>
      <c r="N290" s="217"/>
      <c r="O290" s="218"/>
      <c r="P290" s="219"/>
      <c r="Q290" s="42"/>
      <c r="R290" s="156"/>
      <c r="S290" s="156"/>
      <c r="T290" s="156"/>
      <c r="U290" s="27"/>
      <c r="V290" s="27"/>
    </row>
    <row r="291" spans="2:22" ht="15.75" customHeight="1">
      <c r="B291" s="27"/>
      <c r="C291" s="27"/>
      <c r="D291" s="54"/>
      <c r="E291" s="42"/>
      <c r="F291" s="42"/>
      <c r="G291" s="42"/>
      <c r="H291" s="42"/>
      <c r="I291" s="27"/>
      <c r="J291" s="27"/>
      <c r="K291" s="27"/>
      <c r="L291" s="42"/>
      <c r="M291" s="42"/>
      <c r="N291" s="125"/>
      <c r="O291" s="125"/>
      <c r="P291" s="125"/>
      <c r="Q291" s="42"/>
      <c r="R291" s="113"/>
      <c r="S291" s="113"/>
      <c r="T291" s="113"/>
      <c r="U291" s="27"/>
      <c r="V291" s="27"/>
    </row>
    <row r="292" spans="2:22" ht="12.75">
      <c r="B292" s="27"/>
      <c r="C292" s="27"/>
      <c r="E292" s="42"/>
      <c r="F292" s="42"/>
      <c r="H292" s="42"/>
      <c r="I292" s="54" t="s">
        <v>243</v>
      </c>
      <c r="J292" s="27"/>
      <c r="K292" s="27"/>
      <c r="L292" s="42"/>
      <c r="M292" s="42"/>
      <c r="N292" s="217"/>
      <c r="O292" s="218"/>
      <c r="P292" s="219"/>
      <c r="Q292" s="42"/>
      <c r="R292" s="113"/>
      <c r="S292" s="113"/>
      <c r="T292" s="113"/>
      <c r="U292" s="27"/>
      <c r="V292" s="27"/>
    </row>
    <row r="293" spans="2:22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</row>
    <row r="294" spans="2:22" ht="12.75">
      <c r="B294" s="27"/>
      <c r="C294" s="27"/>
      <c r="D294" s="220" t="s">
        <v>135</v>
      </c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7"/>
      <c r="S294" s="27"/>
      <c r="T294" s="27"/>
      <c r="U294" s="27"/>
      <c r="V294" s="27"/>
    </row>
    <row r="295" spans="2:22" ht="12.75">
      <c r="B295" s="27"/>
      <c r="C295" s="27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7"/>
      <c r="S295" s="27"/>
      <c r="T295" s="27"/>
      <c r="U295" s="27"/>
      <c r="V295" s="27"/>
    </row>
    <row r="296" spans="2:22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  <row r="297" spans="2:22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</row>
    <row r="298" spans="2:22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</row>
    <row r="299" spans="2:22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</row>
    <row r="300" spans="2:22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</row>
    <row r="301" spans="2:22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</row>
    <row r="302" spans="2:22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</row>
    <row r="303" spans="2:22" ht="12.75" customHeight="1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</row>
    <row r="304" spans="2:22" ht="12.75" customHeight="1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</row>
    <row r="305" spans="2:22" ht="12.75" customHeight="1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</row>
    <row r="306" spans="2:22" ht="12.75" customHeight="1">
      <c r="B306" s="27"/>
      <c r="C306" s="27"/>
      <c r="D306" s="83" t="s">
        <v>199</v>
      </c>
      <c r="E306" s="83"/>
      <c r="F306" s="83"/>
      <c r="G306" s="83"/>
      <c r="H306" s="83"/>
      <c r="I306" s="83"/>
      <c r="J306" s="83"/>
      <c r="K306" s="84"/>
      <c r="L306" s="84"/>
      <c r="M306" s="84"/>
      <c r="N306" s="84"/>
      <c r="O306" s="42"/>
      <c r="P306" s="42"/>
      <c r="Q306" s="42"/>
      <c r="R306" s="27"/>
      <c r="S306" s="27"/>
      <c r="T306" s="27"/>
      <c r="U306" s="27"/>
      <c r="V306" s="27"/>
    </row>
    <row r="307" spans="2:22" ht="12.75">
      <c r="B307" s="27"/>
      <c r="C307" s="27"/>
      <c r="D307" s="85" t="s">
        <v>47</v>
      </c>
      <c r="E307" s="83"/>
      <c r="F307" s="83"/>
      <c r="G307" s="83"/>
      <c r="H307" s="83"/>
      <c r="I307" s="83"/>
      <c r="J307" s="83"/>
      <c r="K307" s="84"/>
      <c r="L307" s="84"/>
      <c r="M307" s="84"/>
      <c r="N307" s="84"/>
      <c r="O307" s="42"/>
      <c r="P307" s="42"/>
      <c r="Q307" s="42"/>
      <c r="R307" s="27"/>
      <c r="S307" s="27"/>
      <c r="T307" s="27"/>
      <c r="U307" s="27"/>
      <c r="V307" s="27"/>
    </row>
    <row r="308" spans="2:22" ht="12.75" customHeight="1">
      <c r="B308" s="27"/>
      <c r="C308" s="27"/>
      <c r="D308" s="42"/>
      <c r="E308" s="42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27"/>
      <c r="S308" s="27"/>
      <c r="T308" s="27"/>
      <c r="U308" s="27"/>
      <c r="V308" s="27"/>
    </row>
    <row r="309" spans="2:22" ht="12.75">
      <c r="B309" s="27"/>
      <c r="C309" s="27"/>
      <c r="D309" s="42"/>
      <c r="E309" s="168" t="s">
        <v>197</v>
      </c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27"/>
      <c r="S309" s="27"/>
      <c r="T309" s="27"/>
      <c r="U309" s="27"/>
      <c r="V309" s="27"/>
    </row>
    <row r="310" spans="2:22" ht="12.75" customHeight="1">
      <c r="B310" s="27"/>
      <c r="C310" s="27"/>
      <c r="D310" s="42"/>
      <c r="E310" s="51" t="s">
        <v>198</v>
      </c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27"/>
      <c r="S310" s="27"/>
      <c r="T310" s="27"/>
      <c r="U310" s="27"/>
      <c r="V310" s="27"/>
    </row>
    <row r="311" spans="2:22" ht="12.75">
      <c r="B311" s="27"/>
      <c r="C311" s="27"/>
      <c r="D311" s="42"/>
      <c r="E311" s="51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27"/>
      <c r="S311" s="27"/>
      <c r="T311" s="27"/>
      <c r="U311" s="27"/>
      <c r="V311" s="27"/>
    </row>
    <row r="312" spans="2:22" ht="15.75">
      <c r="B312" s="92"/>
      <c r="C312" s="93" t="s">
        <v>223</v>
      </c>
      <c r="D312" s="114"/>
      <c r="E312" s="116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92"/>
      <c r="S312" s="92"/>
      <c r="T312" s="92"/>
      <c r="U312" s="92"/>
      <c r="V312" s="92"/>
    </row>
    <row r="313" spans="2:22" ht="12.75">
      <c r="B313" s="27"/>
      <c r="C313" s="38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42"/>
      <c r="V313" s="42"/>
    </row>
    <row r="314" spans="2:22" ht="12.75">
      <c r="B314" s="27"/>
      <c r="C314" s="36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42"/>
      <c r="V314" s="42"/>
    </row>
    <row r="315" spans="2:22" ht="12.75">
      <c r="B315" s="27"/>
      <c r="C315" s="38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42"/>
      <c r="V315" s="42"/>
    </row>
    <row r="316" spans="2:22" ht="12.75">
      <c r="B316" s="27"/>
      <c r="C316" s="38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42"/>
      <c r="V316" s="42"/>
    </row>
    <row r="317" spans="2:22" ht="12.75">
      <c r="B317" s="27"/>
      <c r="C317" s="38"/>
      <c r="D317" s="42"/>
      <c r="E317" s="42"/>
      <c r="F317" s="42"/>
      <c r="G317" s="42"/>
      <c r="H317" s="42"/>
      <c r="I317" s="27"/>
      <c r="J317" s="27"/>
      <c r="K317" s="27"/>
      <c r="L317" s="27"/>
      <c r="M317" s="27"/>
      <c r="N317" s="27"/>
      <c r="O317" s="27"/>
      <c r="P317" s="42"/>
      <c r="Q317" s="42"/>
      <c r="R317" s="42"/>
      <c r="S317" s="42"/>
      <c r="T317" s="42"/>
      <c r="U317" s="42"/>
      <c r="V317" s="42"/>
    </row>
    <row r="318" spans="2:22" ht="12.75">
      <c r="B318" s="27"/>
      <c r="C318" s="38"/>
      <c r="D318" s="42"/>
      <c r="E318" s="42"/>
      <c r="F318" s="42"/>
      <c r="G318" s="42"/>
      <c r="H318" s="42"/>
      <c r="I318" s="27"/>
      <c r="J318" s="27"/>
      <c r="K318" s="27"/>
      <c r="L318" s="27"/>
      <c r="M318" s="27"/>
      <c r="N318" s="27"/>
      <c r="O318" s="27"/>
      <c r="P318" s="42"/>
      <c r="Q318" s="42"/>
      <c r="R318" s="42"/>
      <c r="S318" s="42"/>
      <c r="T318" s="42"/>
      <c r="U318" s="42"/>
      <c r="V318" s="42"/>
    </row>
    <row r="319" spans="2:22" ht="12.75">
      <c r="B319" s="27"/>
      <c r="C319" s="38"/>
      <c r="D319" s="42"/>
      <c r="E319" s="42"/>
      <c r="F319" s="42"/>
      <c r="G319" s="42"/>
      <c r="H319" s="42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</row>
    <row r="320" spans="2:22" ht="12.75">
      <c r="B320" s="27"/>
      <c r="C320" s="38"/>
      <c r="D320" s="42"/>
      <c r="E320" s="42"/>
      <c r="F320" s="42"/>
      <c r="G320" s="42"/>
      <c r="H320" s="42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</row>
    <row r="321" spans="2:22" ht="12.75">
      <c r="B321" s="27"/>
      <c r="C321" s="38"/>
      <c r="D321" s="42"/>
      <c r="E321" s="42"/>
      <c r="F321" s="42"/>
      <c r="G321" s="42"/>
      <c r="H321" s="42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</row>
    <row r="322" spans="2:22" ht="12.75">
      <c r="B322" s="27"/>
      <c r="C322" s="38"/>
      <c r="D322" s="42"/>
      <c r="E322" s="42"/>
      <c r="F322" s="42"/>
      <c r="G322" s="42"/>
      <c r="H322" s="42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</row>
    <row r="323" spans="2:22" ht="12.75">
      <c r="B323" s="27"/>
      <c r="C323" s="38"/>
      <c r="D323" s="42"/>
      <c r="E323" s="42"/>
      <c r="F323" s="42"/>
      <c r="G323" s="42"/>
      <c r="H323" s="42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</row>
    <row r="324" spans="2:22" ht="12.75">
      <c r="B324" s="27"/>
      <c r="C324" s="38"/>
      <c r="D324" s="42"/>
      <c r="E324" s="42"/>
      <c r="F324" s="42"/>
      <c r="G324" s="42"/>
      <c r="H324" s="42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</row>
    <row r="325" spans="2:22" ht="12.75">
      <c r="B325" s="27"/>
      <c r="C325" s="38"/>
      <c r="D325" s="42"/>
      <c r="E325" s="42"/>
      <c r="F325" s="42"/>
      <c r="G325" s="42"/>
      <c r="H325" s="42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</row>
    <row r="326" spans="2:22" ht="12.75">
      <c r="B326" s="27"/>
      <c r="C326" s="38"/>
      <c r="D326" s="42"/>
      <c r="E326" s="42"/>
      <c r="F326" s="42"/>
      <c r="G326" s="42"/>
      <c r="H326" s="157"/>
      <c r="I326" s="158"/>
      <c r="J326" s="158"/>
      <c r="K326" s="158"/>
      <c r="L326" s="158"/>
      <c r="M326" s="158"/>
      <c r="N326" s="158"/>
      <c r="O326" s="158"/>
      <c r="P326" s="159"/>
      <c r="Q326" s="27"/>
      <c r="R326" s="27"/>
      <c r="S326" s="27"/>
      <c r="T326" s="27"/>
      <c r="U326" s="27"/>
      <c r="V326" s="27"/>
    </row>
    <row r="327" spans="2:22" ht="15.75">
      <c r="B327" s="92"/>
      <c r="C327" s="100" t="s">
        <v>224</v>
      </c>
      <c r="D327" s="167" t="s">
        <v>230</v>
      </c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88"/>
    </row>
    <row r="328" spans="2:22" ht="15.75">
      <c r="B328" s="92"/>
      <c r="C328" s="100"/>
      <c r="D328" s="167" t="s">
        <v>200</v>
      </c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88"/>
    </row>
    <row r="329" spans="2:22" ht="12.75">
      <c r="B329" s="31"/>
      <c r="C329" s="38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</row>
    <row r="330" spans="2:22" ht="12.75">
      <c r="B330" s="31"/>
      <c r="C330" s="38"/>
      <c r="D330" s="42"/>
      <c r="E330" s="54" t="s">
        <v>137</v>
      </c>
      <c r="F330" s="42"/>
      <c r="G330" s="42"/>
      <c r="H330" s="42"/>
      <c r="I330" s="42"/>
      <c r="J330" s="27"/>
      <c r="K330" s="27"/>
      <c r="L330" s="27"/>
      <c r="M330" s="27"/>
      <c r="N330" s="27"/>
      <c r="O330" s="203"/>
      <c r="P330" s="204"/>
      <c r="Q330" s="205"/>
      <c r="R330" s="27"/>
      <c r="S330" s="27"/>
      <c r="T330" s="27"/>
      <c r="U330" s="42"/>
      <c r="V330" s="42"/>
    </row>
    <row r="331" spans="2:22" ht="12.75">
      <c r="B331" s="31"/>
      <c r="C331" s="38"/>
      <c r="D331" s="42"/>
      <c r="E331" s="27" t="s">
        <v>136</v>
      </c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42"/>
      <c r="U331" s="42"/>
      <c r="V331" s="42"/>
    </row>
    <row r="332" spans="2:22" ht="12.75">
      <c r="B332" s="31"/>
      <c r="C332" s="38"/>
      <c r="D332" s="42"/>
      <c r="E332" s="202" t="s">
        <v>213</v>
      </c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43"/>
      <c r="V332" s="42"/>
    </row>
    <row r="333" spans="2:22" ht="12.75">
      <c r="B333" s="31"/>
      <c r="C333" s="27"/>
      <c r="D333" s="38"/>
      <c r="E333" s="27" t="s">
        <v>214</v>
      </c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42"/>
      <c r="U333" s="42"/>
      <c r="V333" s="42"/>
    </row>
    <row r="334" spans="2:22" ht="12.75">
      <c r="B334" s="31"/>
      <c r="C334" s="27"/>
      <c r="D334" s="38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42"/>
      <c r="U334" s="42"/>
      <c r="V334" s="42"/>
    </row>
    <row r="335" spans="2:22" ht="12.75">
      <c r="B335" s="31"/>
      <c r="C335" s="27"/>
      <c r="D335" s="38"/>
      <c r="E335" s="54" t="s">
        <v>138</v>
      </c>
      <c r="F335" s="42"/>
      <c r="G335" s="42"/>
      <c r="H335" s="42"/>
      <c r="I335" s="42"/>
      <c r="J335" s="27"/>
      <c r="K335" s="27"/>
      <c r="L335" s="27"/>
      <c r="M335" s="42"/>
      <c r="N335" s="42"/>
      <c r="O335" s="203"/>
      <c r="P335" s="204"/>
      <c r="Q335" s="205"/>
      <c r="R335" s="27"/>
      <c r="S335" s="27"/>
      <c r="T335" s="42"/>
      <c r="U335" s="42"/>
      <c r="V335" s="42"/>
    </row>
    <row r="336" spans="2:22" ht="12.75">
      <c r="B336" s="31"/>
      <c r="C336" s="27"/>
      <c r="D336" s="38"/>
      <c r="E336" s="156" t="s">
        <v>229</v>
      </c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27"/>
      <c r="T336" s="42"/>
      <c r="U336" s="42"/>
      <c r="V336" s="42"/>
    </row>
    <row r="337" spans="2:22" ht="12.75">
      <c r="B337" s="31"/>
      <c r="C337" s="38"/>
      <c r="D337" s="42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42"/>
      <c r="S337" s="42"/>
      <c r="T337" s="42"/>
      <c r="U337" s="42"/>
      <c r="V337" s="42"/>
    </row>
    <row r="338" spans="2:22" ht="12.75">
      <c r="B338" s="31"/>
      <c r="C338" s="38"/>
      <c r="D338" s="42"/>
      <c r="E338" s="81" t="s">
        <v>139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42"/>
      <c r="U338" s="42"/>
      <c r="V338" s="42"/>
    </row>
    <row r="339" spans="2:22" ht="12.75">
      <c r="B339" s="31"/>
      <c r="C339" s="38"/>
      <c r="D339" s="42"/>
      <c r="E339" s="42"/>
      <c r="F339" s="51" t="s">
        <v>29</v>
      </c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82"/>
      <c r="T339" s="42"/>
      <c r="U339" s="42"/>
      <c r="V339" s="42"/>
    </row>
    <row r="340" spans="2:22" ht="12.75" customHeight="1">
      <c r="B340" s="31"/>
      <c r="C340" s="38"/>
      <c r="D340" s="42"/>
      <c r="E340" s="42"/>
      <c r="F340" s="51" t="s">
        <v>211</v>
      </c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82"/>
      <c r="T340" s="42"/>
      <c r="U340" s="42"/>
      <c r="V340" s="42"/>
    </row>
    <row r="341" spans="2:22" ht="12.75" customHeight="1">
      <c r="B341" s="31"/>
      <c r="C341" s="38"/>
      <c r="D341" s="42"/>
      <c r="E341" s="27"/>
      <c r="F341" s="51" t="s">
        <v>30</v>
      </c>
      <c r="G341" s="27"/>
      <c r="H341" s="27"/>
      <c r="I341" s="27"/>
      <c r="J341" s="27"/>
      <c r="K341" s="27"/>
      <c r="L341" s="27"/>
      <c r="M341" s="42"/>
      <c r="N341" s="42"/>
      <c r="O341" s="42"/>
      <c r="P341" s="42"/>
      <c r="Q341" s="42"/>
      <c r="R341" s="42"/>
      <c r="S341" s="42"/>
      <c r="T341" s="42"/>
      <c r="U341" s="42"/>
      <c r="V341" s="42"/>
    </row>
    <row r="342" spans="2:22" ht="12" customHeight="1">
      <c r="B342" s="31"/>
      <c r="C342" s="38"/>
      <c r="D342" s="42"/>
      <c r="E342" s="27"/>
      <c r="F342" s="51"/>
      <c r="G342" s="27"/>
      <c r="H342" s="27"/>
      <c r="I342" s="27"/>
      <c r="J342" s="27"/>
      <c r="K342" s="27"/>
      <c r="L342" s="27"/>
      <c r="M342" s="42"/>
      <c r="N342" s="42"/>
      <c r="O342" s="42"/>
      <c r="P342" s="42"/>
      <c r="Q342" s="42"/>
      <c r="R342" s="42"/>
      <c r="S342" s="42"/>
      <c r="T342" s="42"/>
      <c r="U342" s="42"/>
      <c r="V342" s="42"/>
    </row>
    <row r="343" spans="2:22" ht="12" customHeight="1">
      <c r="B343" s="92"/>
      <c r="C343" s="93" t="s">
        <v>225</v>
      </c>
      <c r="D343" s="93" t="s">
        <v>220</v>
      </c>
      <c r="E343" s="114"/>
      <c r="F343" s="114"/>
      <c r="G343" s="114"/>
      <c r="H343" s="120"/>
      <c r="I343" s="121"/>
      <c r="J343" s="122"/>
      <c r="K343" s="123"/>
      <c r="L343" s="123"/>
      <c r="M343" s="123"/>
      <c r="N343" s="123"/>
      <c r="O343" s="123"/>
      <c r="P343" s="123"/>
      <c r="Q343" s="123"/>
      <c r="R343" s="123"/>
      <c r="S343" s="114"/>
      <c r="T343" s="124"/>
      <c r="U343" s="114"/>
      <c r="V343" s="114"/>
    </row>
    <row r="344" spans="2:22" ht="12" customHeight="1">
      <c r="B344" s="107"/>
      <c r="C344" s="38"/>
      <c r="D344" s="42"/>
      <c r="E344" s="42"/>
      <c r="F344" s="42"/>
      <c r="G344" s="42"/>
      <c r="H344" s="47"/>
      <c r="I344" s="46"/>
      <c r="J344" s="78"/>
      <c r="K344" s="78"/>
      <c r="L344" s="78"/>
      <c r="M344" s="78"/>
      <c r="N344" s="78"/>
      <c r="O344" s="78"/>
      <c r="P344" s="78"/>
      <c r="Q344" s="78"/>
      <c r="R344" s="78"/>
      <c r="S344" s="42"/>
      <c r="T344" s="49"/>
      <c r="U344" s="42"/>
      <c r="V344" s="42"/>
    </row>
    <row r="345" spans="2:22" ht="12.75">
      <c r="B345" s="31"/>
      <c r="C345" s="42" t="s">
        <v>226</v>
      </c>
      <c r="D345" s="170" t="s">
        <v>274</v>
      </c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42"/>
    </row>
    <row r="346" spans="2:22" ht="12.75">
      <c r="B346" s="31"/>
      <c r="C346" s="42"/>
      <c r="D346" s="170" t="s">
        <v>273</v>
      </c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42"/>
    </row>
    <row r="347" spans="2:22" ht="12.75">
      <c r="B347" s="31"/>
      <c r="C347" s="42"/>
      <c r="D347" s="31" t="s">
        <v>42</v>
      </c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42"/>
    </row>
    <row r="348" spans="2:22" ht="12.75">
      <c r="B348" s="31"/>
      <c r="C348" s="36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26" t="s">
        <v>254</v>
      </c>
      <c r="V348" s="42"/>
    </row>
    <row r="349" spans="2:22" ht="12.75">
      <c r="B349" s="31"/>
      <c r="C349" s="38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42"/>
    </row>
    <row r="350" spans="2:22" ht="12.75">
      <c r="B350" s="31"/>
      <c r="C350" s="38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42"/>
    </row>
    <row r="351" spans="2:38" ht="12.75">
      <c r="B351" s="31"/>
      <c r="C351" s="38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42"/>
      <c r="AJ351" s="42"/>
      <c r="AK351" s="42"/>
      <c r="AL351" s="42"/>
    </row>
    <row r="352" spans="2:22" ht="12.75">
      <c r="B352" s="31"/>
      <c r="C352" s="38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42"/>
    </row>
    <row r="353" spans="2:22" ht="12.75">
      <c r="B353" s="31"/>
      <c r="C353" s="36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42"/>
      <c r="V353" s="42"/>
    </row>
    <row r="354" spans="2:22" ht="15.75" customHeight="1">
      <c r="B354" s="31"/>
      <c r="C354" s="27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42"/>
      <c r="V354" s="42"/>
    </row>
    <row r="355" spans="2:22" ht="15.75" customHeight="1">
      <c r="B355" s="31"/>
      <c r="C355" s="27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42"/>
      <c r="V355" s="42"/>
    </row>
    <row r="356" spans="2:22" ht="15.75" customHeight="1">
      <c r="B356" s="31"/>
      <c r="C356" s="27"/>
      <c r="D356" s="31" t="s">
        <v>43</v>
      </c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42"/>
      <c r="V356" s="42"/>
    </row>
    <row r="357" spans="2:22" ht="15.75" customHeight="1">
      <c r="B357" s="31"/>
      <c r="C357" s="27"/>
      <c r="D357" s="31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126" t="s">
        <v>254</v>
      </c>
      <c r="V357" s="42"/>
    </row>
    <row r="358" spans="2:22" ht="15.75" customHeight="1">
      <c r="B358" s="31"/>
      <c r="C358" s="36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V358" s="42"/>
    </row>
    <row r="359" spans="2:22" ht="15.75" customHeight="1">
      <c r="B359" s="31"/>
      <c r="C359" s="38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</row>
    <row r="360" spans="2:22" ht="15.75" customHeight="1">
      <c r="B360" s="31"/>
      <c r="C360" s="38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</row>
    <row r="361" spans="2:22" ht="15.75" customHeight="1">
      <c r="B361" s="31"/>
      <c r="C361" s="38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</row>
    <row r="362" spans="2:22" ht="15.75" customHeight="1">
      <c r="B362" s="31"/>
      <c r="C362" s="38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</row>
    <row r="363" spans="2:22" ht="15.75" customHeight="1">
      <c r="B363" s="31"/>
      <c r="C363" s="38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</row>
    <row r="364" spans="2:22" ht="15.75" customHeight="1">
      <c r="B364" s="31"/>
      <c r="C364" s="38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</row>
    <row r="365" spans="2:22" ht="15.75" customHeight="1">
      <c r="B365" s="31"/>
      <c r="C365" s="38"/>
      <c r="D365" s="31" t="s">
        <v>44</v>
      </c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V365" s="42"/>
    </row>
    <row r="366" spans="2:22" ht="15.75" customHeight="1">
      <c r="B366" s="31"/>
      <c r="C366" s="38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126" t="s">
        <v>254</v>
      </c>
      <c r="V366" s="42"/>
    </row>
    <row r="367" spans="2:22" ht="15.75" customHeight="1">
      <c r="B367" s="31"/>
      <c r="C367" s="38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42"/>
      <c r="V367" s="42"/>
    </row>
    <row r="368" spans="2:22" ht="15.75" customHeight="1">
      <c r="B368" s="31"/>
      <c r="C368" s="36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42"/>
      <c r="V368" s="42"/>
    </row>
    <row r="369" spans="2:22" ht="15.75" customHeight="1">
      <c r="B369" s="31"/>
      <c r="C369" s="3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42"/>
      <c r="V369" s="42"/>
    </row>
    <row r="370" spans="2:22" ht="15.75" customHeight="1">
      <c r="B370" s="31"/>
      <c r="C370" s="3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42"/>
      <c r="V370" s="42"/>
    </row>
    <row r="371" spans="2:22" ht="15.75" customHeight="1">
      <c r="B371" s="31"/>
      <c r="C371" s="3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42"/>
      <c r="V371" s="42"/>
    </row>
    <row r="372" spans="2:22" ht="15.75" customHeight="1">
      <c r="B372" s="31"/>
      <c r="C372" s="3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42"/>
      <c r="V372" s="42"/>
    </row>
    <row r="373" spans="2:22" ht="15.75" customHeight="1">
      <c r="B373" s="31"/>
      <c r="C373" s="3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42"/>
      <c r="V373" s="42"/>
    </row>
    <row r="374" spans="2:22" ht="15.75" customHeight="1">
      <c r="B374" s="31"/>
      <c r="C374" s="3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42"/>
      <c r="V374" s="42"/>
    </row>
    <row r="375" spans="2:22" ht="15.75" customHeight="1">
      <c r="B375" s="31"/>
      <c r="C375" s="36" t="s">
        <v>227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42"/>
      <c r="V375" s="42"/>
    </row>
    <row r="376" spans="2:22" ht="15.75" customHeight="1">
      <c r="B376" s="31"/>
      <c r="C376" s="36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42"/>
      <c r="V376" s="42"/>
    </row>
    <row r="377" spans="2:22" ht="15.75" customHeight="1">
      <c r="B377" s="31"/>
      <c r="C377" s="3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42"/>
      <c r="V377" s="42"/>
    </row>
    <row r="378" spans="2:22" ht="15.75" customHeight="1">
      <c r="B378" s="31"/>
      <c r="C378" s="3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42"/>
      <c r="V378" s="42"/>
    </row>
    <row r="379" spans="2:22" ht="15.75" customHeight="1">
      <c r="B379" s="31"/>
      <c r="C379" s="38"/>
      <c r="D379" s="28"/>
      <c r="E379" s="28"/>
      <c r="F379" s="28"/>
      <c r="H379" s="118" t="s">
        <v>217</v>
      </c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42"/>
      <c r="V379" s="42"/>
    </row>
    <row r="380" spans="2:22" ht="15.75" customHeight="1">
      <c r="B380" s="31"/>
      <c r="C380" s="3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42"/>
      <c r="V380" s="42"/>
    </row>
    <row r="381" spans="2:22" ht="15.75" customHeight="1">
      <c r="B381" s="38"/>
      <c r="C381" s="3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42"/>
      <c r="V381" s="42"/>
    </row>
    <row r="382" spans="2:22" ht="15.75" customHeight="1">
      <c r="B382" s="31"/>
      <c r="C382" s="38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2"/>
      <c r="V382" s="42"/>
    </row>
    <row r="383" spans="2:22" ht="15.75" customHeight="1">
      <c r="B383" s="31"/>
      <c r="C383" s="38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2"/>
      <c r="V383" s="42"/>
    </row>
    <row r="384" spans="2:22" ht="15.75" customHeight="1">
      <c r="B384" s="31"/>
      <c r="C384" s="38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2"/>
      <c r="V384" s="42"/>
    </row>
    <row r="385" spans="2:22" ht="15.75" customHeight="1">
      <c r="B385" s="110"/>
      <c r="C385" s="107"/>
      <c r="D385" s="36"/>
      <c r="E385" s="110"/>
      <c r="F385" s="110"/>
      <c r="G385" s="110"/>
      <c r="H385" s="110"/>
      <c r="I385" s="110"/>
      <c r="J385" s="110"/>
      <c r="K385" s="110"/>
      <c r="L385" s="110"/>
      <c r="M385" s="111"/>
      <c r="N385" s="111"/>
      <c r="O385" s="111"/>
      <c r="P385" s="111"/>
      <c r="Q385" s="111"/>
      <c r="R385" s="110"/>
      <c r="S385" s="31"/>
      <c r="T385" s="31"/>
      <c r="U385" s="31"/>
      <c r="V385" s="31"/>
    </row>
    <row r="386" spans="2:22" ht="15.75" customHeight="1">
      <c r="B386" s="110"/>
      <c r="C386" s="107"/>
      <c r="D386" s="36"/>
      <c r="E386" s="110"/>
      <c r="F386" s="110"/>
      <c r="G386" s="110"/>
      <c r="H386" s="110"/>
      <c r="I386" s="110"/>
      <c r="J386" s="110"/>
      <c r="K386" s="110"/>
      <c r="L386" s="110"/>
      <c r="M386" s="111"/>
      <c r="N386" s="111"/>
      <c r="O386" s="111"/>
      <c r="P386" s="111"/>
      <c r="Q386" s="111"/>
      <c r="R386" s="110"/>
      <c r="S386" s="31"/>
      <c r="T386" s="31"/>
      <c r="U386" s="31"/>
      <c r="V386" s="31"/>
    </row>
    <row r="387" spans="2:22" ht="15.75" customHeight="1">
      <c r="B387" s="110"/>
      <c r="C387" s="107"/>
      <c r="D387" s="36"/>
      <c r="E387" s="110"/>
      <c r="F387" s="110"/>
      <c r="G387" s="110"/>
      <c r="H387" s="110"/>
      <c r="I387" s="110"/>
      <c r="J387" s="110"/>
      <c r="K387" s="110"/>
      <c r="L387" s="110"/>
      <c r="M387" s="111"/>
      <c r="N387" s="111"/>
      <c r="O387" s="111"/>
      <c r="P387" s="111"/>
      <c r="Q387" s="111"/>
      <c r="R387" s="110"/>
      <c r="S387" s="31"/>
      <c r="T387" s="31"/>
      <c r="U387" s="31"/>
      <c r="V387" s="31"/>
    </row>
    <row r="388" spans="2:22" ht="15.75" customHeight="1">
      <c r="B388" s="110"/>
      <c r="C388" s="107"/>
      <c r="D388" s="36"/>
      <c r="E388" s="110"/>
      <c r="F388" s="110"/>
      <c r="G388" s="110"/>
      <c r="H388" s="110"/>
      <c r="I388" s="110"/>
      <c r="J388" s="110"/>
      <c r="K388" s="110"/>
      <c r="L388" s="110"/>
      <c r="M388" s="111"/>
      <c r="N388" s="111"/>
      <c r="O388" s="111"/>
      <c r="P388" s="111"/>
      <c r="Q388" s="111"/>
      <c r="R388" s="110"/>
      <c r="S388" s="31"/>
      <c r="T388" s="31"/>
      <c r="U388" s="31"/>
      <c r="V388" s="31"/>
    </row>
    <row r="389" spans="2:22" ht="15.75" customHeight="1">
      <c r="B389" s="110"/>
      <c r="C389" s="107"/>
      <c r="D389" s="36"/>
      <c r="E389" s="110"/>
      <c r="F389" s="110"/>
      <c r="G389" s="110"/>
      <c r="H389" s="110"/>
      <c r="I389" s="110"/>
      <c r="J389" s="110"/>
      <c r="K389" s="110"/>
      <c r="L389" s="110"/>
      <c r="M389" s="111"/>
      <c r="N389" s="111"/>
      <c r="O389" s="111"/>
      <c r="P389" s="111"/>
      <c r="Q389" s="111"/>
      <c r="R389" s="110"/>
      <c r="S389" s="31"/>
      <c r="T389" s="31"/>
      <c r="U389" s="31"/>
      <c r="V389" s="31"/>
    </row>
    <row r="390" spans="2:22" ht="15.75" customHeight="1">
      <c r="B390" s="110"/>
      <c r="C390" s="107"/>
      <c r="D390" s="36"/>
      <c r="E390" s="110"/>
      <c r="F390" s="110"/>
      <c r="G390" s="110"/>
      <c r="H390" s="110"/>
      <c r="I390" s="110"/>
      <c r="J390" s="110"/>
      <c r="K390" s="110"/>
      <c r="L390" s="110"/>
      <c r="M390" s="111"/>
      <c r="N390" s="111"/>
      <c r="O390" s="111"/>
      <c r="P390" s="111"/>
      <c r="Q390" s="111"/>
      <c r="R390" s="110"/>
      <c r="S390" s="31"/>
      <c r="T390" s="31"/>
      <c r="U390" s="31"/>
      <c r="V390" s="31"/>
    </row>
    <row r="391" spans="2:22" ht="15.75" customHeight="1">
      <c r="B391" s="110"/>
      <c r="C391" s="107"/>
      <c r="D391" s="36"/>
      <c r="E391" s="110"/>
      <c r="F391" s="110"/>
      <c r="G391" s="110"/>
      <c r="H391" s="110"/>
      <c r="I391" s="110"/>
      <c r="J391" s="110"/>
      <c r="K391" s="110"/>
      <c r="L391" s="110"/>
      <c r="M391" s="111"/>
      <c r="N391" s="111"/>
      <c r="O391" s="111"/>
      <c r="P391" s="111"/>
      <c r="Q391" s="111"/>
      <c r="R391" s="110"/>
      <c r="S391" s="31"/>
      <c r="T391" s="31"/>
      <c r="U391" s="31"/>
      <c r="V391" s="31"/>
    </row>
    <row r="392" spans="2:22" ht="15.75" customHeight="1">
      <c r="B392" s="110"/>
      <c r="C392" s="107"/>
      <c r="D392" s="36"/>
      <c r="E392" s="110"/>
      <c r="F392" s="110"/>
      <c r="G392" s="110"/>
      <c r="H392" s="110"/>
      <c r="I392" s="110"/>
      <c r="J392" s="110"/>
      <c r="K392" s="110"/>
      <c r="L392" s="110"/>
      <c r="M392" s="111"/>
      <c r="N392" s="111"/>
      <c r="O392" s="111"/>
      <c r="P392" s="111"/>
      <c r="Q392" s="111"/>
      <c r="R392" s="110"/>
      <c r="S392" s="31"/>
      <c r="T392" s="31"/>
      <c r="U392" s="31"/>
      <c r="V392" s="31"/>
    </row>
    <row r="393" spans="2:22" ht="15.75" customHeight="1">
      <c r="B393" s="110"/>
      <c r="C393" s="107"/>
      <c r="D393" s="36"/>
      <c r="E393" s="110"/>
      <c r="F393" s="110"/>
      <c r="G393" s="110"/>
      <c r="H393" s="110"/>
      <c r="I393" s="110"/>
      <c r="J393" s="110"/>
      <c r="K393" s="110"/>
      <c r="L393" s="110"/>
      <c r="M393" s="111"/>
      <c r="N393" s="111"/>
      <c r="O393" s="111"/>
      <c r="P393" s="111"/>
      <c r="Q393" s="111"/>
      <c r="R393" s="110"/>
      <c r="S393" s="31"/>
      <c r="T393" s="31"/>
      <c r="U393" s="31"/>
      <c r="V393" s="31"/>
    </row>
    <row r="394" spans="2:22" ht="15.75" customHeight="1">
      <c r="B394" s="110"/>
      <c r="C394" s="36" t="s">
        <v>228</v>
      </c>
      <c r="D394" s="170" t="s">
        <v>25</v>
      </c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31"/>
    </row>
    <row r="395" spans="2:22" ht="15.75" customHeight="1">
      <c r="B395" s="31"/>
      <c r="C395" s="31"/>
      <c r="D395" s="36" t="s">
        <v>26</v>
      </c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</row>
    <row r="396" spans="2:22" ht="15.75" customHeight="1">
      <c r="B396" s="31"/>
      <c r="C396" s="31"/>
      <c r="D396" s="36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</row>
    <row r="397" spans="2:22" ht="15.75" customHeight="1">
      <c r="B397" s="31"/>
      <c r="C397" s="31"/>
      <c r="D397" s="36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</row>
    <row r="398" spans="2:22" ht="15.75" customHeight="1">
      <c r="B398" s="31"/>
      <c r="C398" s="31"/>
      <c r="D398" s="36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</row>
    <row r="399" spans="2:22" ht="15.75" customHeight="1">
      <c r="B399" s="31"/>
      <c r="C399" s="31"/>
      <c r="D399" s="36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</row>
    <row r="400" spans="2:22" ht="15.75" customHeight="1">
      <c r="B400" s="31"/>
      <c r="C400" s="31"/>
      <c r="D400" s="36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</row>
    <row r="401" spans="2:22" ht="15.75" customHeight="1">
      <c r="B401" s="31"/>
      <c r="C401" s="31"/>
      <c r="D401" s="36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</row>
    <row r="402" spans="2:22" ht="15.75" customHeight="1">
      <c r="B402" s="31"/>
      <c r="C402" s="31"/>
      <c r="D402" s="36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</row>
    <row r="403" spans="2:22" ht="15.75" customHeight="1">
      <c r="B403" s="31"/>
      <c r="C403" s="31"/>
      <c r="D403" s="36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</row>
    <row r="404" spans="2:22" ht="15.75" customHeight="1">
      <c r="B404" s="31"/>
      <c r="C404" s="31"/>
      <c r="D404" s="36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</row>
    <row r="405" spans="2:22" ht="15.75" customHeight="1">
      <c r="B405" s="31"/>
      <c r="C405" s="31"/>
      <c r="D405" s="36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</row>
    <row r="406" spans="2:22" ht="15.75" customHeight="1">
      <c r="B406" s="31"/>
      <c r="C406" s="31"/>
      <c r="D406" s="36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</row>
    <row r="407" spans="2:22" ht="15.75" customHeight="1">
      <c r="B407" s="31"/>
      <c r="C407" s="31"/>
      <c r="D407" s="36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</row>
    <row r="408" spans="2:22" ht="15.75" customHeight="1">
      <c r="B408" s="31"/>
      <c r="C408" s="31"/>
      <c r="D408" s="36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</row>
    <row r="409" spans="2:22" ht="15.75" customHeight="1">
      <c r="B409" s="31"/>
      <c r="C409" s="31"/>
      <c r="D409" s="36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</row>
    <row r="410" spans="2:22" ht="15.75" customHeight="1">
      <c r="B410" s="107"/>
      <c r="C410" s="38"/>
      <c r="D410" s="42"/>
      <c r="E410" s="42"/>
      <c r="F410" s="42"/>
      <c r="G410" s="42"/>
      <c r="H410" s="47"/>
      <c r="I410" s="46"/>
      <c r="J410" s="78"/>
      <c r="K410" s="78"/>
      <c r="L410" s="78"/>
      <c r="M410" s="78"/>
      <c r="N410" s="78"/>
      <c r="O410" s="78"/>
      <c r="P410" s="78"/>
      <c r="Q410" s="78"/>
      <c r="R410" s="78"/>
      <c r="S410" s="42"/>
      <c r="T410" s="49"/>
      <c r="U410" s="42"/>
      <c r="V410" s="42"/>
    </row>
    <row r="411" spans="2:22" ht="15.75" customHeight="1">
      <c r="B411" s="92"/>
      <c r="C411" s="93" t="s">
        <v>203</v>
      </c>
      <c r="D411" s="93" t="s">
        <v>10</v>
      </c>
      <c r="E411" s="93"/>
      <c r="F411" s="93"/>
      <c r="G411" s="93"/>
      <c r="H411" s="93"/>
      <c r="I411" s="93"/>
      <c r="J411" s="93"/>
      <c r="K411" s="93"/>
      <c r="L411" s="93"/>
      <c r="M411" s="92"/>
      <c r="N411" s="92"/>
      <c r="O411" s="92"/>
      <c r="P411" s="92"/>
      <c r="Q411" s="92"/>
      <c r="R411" s="92"/>
      <c r="S411" s="92"/>
      <c r="T411" s="92"/>
      <c r="U411" s="92"/>
      <c r="V411" s="92"/>
    </row>
    <row r="412" spans="2:22" ht="15.75" customHeight="1">
      <c r="B412" s="31"/>
      <c r="C412" s="38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2"/>
      <c r="V412" s="42"/>
    </row>
    <row r="413" spans="2:22" ht="15.75" customHeight="1">
      <c r="B413" s="31"/>
      <c r="C413" s="38"/>
      <c r="D413" s="188" t="s">
        <v>9</v>
      </c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42"/>
    </row>
    <row r="414" spans="2:22" ht="15.75" customHeight="1">
      <c r="B414" s="31"/>
      <c r="C414" s="38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2"/>
      <c r="V414" s="42"/>
    </row>
    <row r="415" spans="2:22" ht="15.75" customHeight="1">
      <c r="B415" s="31"/>
      <c r="C415" s="38"/>
      <c r="D415" s="188" t="s">
        <v>121</v>
      </c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42"/>
    </row>
    <row r="416" spans="2:22" ht="15.75" customHeight="1">
      <c r="B416" s="31"/>
      <c r="C416" s="128" t="s">
        <v>254</v>
      </c>
      <c r="D416" s="211"/>
      <c r="E416" s="212"/>
      <c r="F416" s="213"/>
      <c r="G416" s="209" t="s">
        <v>123</v>
      </c>
      <c r="H416" s="210"/>
      <c r="I416" s="210"/>
      <c r="J416" s="210"/>
      <c r="K416" s="210"/>
      <c r="L416" s="45"/>
      <c r="M416" s="45"/>
      <c r="N416" s="45"/>
      <c r="O416" s="45"/>
      <c r="P416" s="45"/>
      <c r="Q416" s="45"/>
      <c r="R416" s="45"/>
      <c r="S416" s="45"/>
      <c r="T416" s="45"/>
      <c r="U416" s="42"/>
      <c r="V416" s="42"/>
    </row>
    <row r="417" spans="2:22" ht="15.75" customHeight="1">
      <c r="B417" s="31"/>
      <c r="C417" s="38"/>
      <c r="D417" s="188" t="s">
        <v>46</v>
      </c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42"/>
    </row>
    <row r="418" spans="2:22" ht="15.75" customHeight="1">
      <c r="B418" s="31"/>
      <c r="C418" s="38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2"/>
      <c r="V418" s="42"/>
    </row>
    <row r="419" spans="2:22" ht="15.75" customHeight="1">
      <c r="B419" s="31"/>
      <c r="C419" s="38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2"/>
      <c r="V419" s="42"/>
    </row>
    <row r="420" spans="2:22" ht="15.75" customHeight="1">
      <c r="B420" s="31"/>
      <c r="C420" s="38"/>
      <c r="D420" s="216" t="s">
        <v>122</v>
      </c>
      <c r="E420" s="216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45"/>
      <c r="U420" s="42"/>
      <c r="V420" s="42"/>
    </row>
    <row r="421" spans="2:22" ht="15.75" customHeight="1">
      <c r="B421" s="31"/>
      <c r="C421" s="38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2"/>
      <c r="V421" s="42"/>
    </row>
    <row r="422" spans="2:22" ht="15.75" customHeight="1">
      <c r="B422" s="31"/>
      <c r="C422" s="55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0"/>
      <c r="V422" s="42"/>
    </row>
    <row r="423" spans="2:22" ht="15.75" customHeight="1">
      <c r="B423" s="31"/>
      <c r="C423" s="30"/>
      <c r="D423" s="31" t="s">
        <v>124</v>
      </c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206">
        <f>SUM(Q426:T428)</f>
        <v>0</v>
      </c>
      <c r="R423" s="207"/>
      <c r="S423" s="207"/>
      <c r="T423" s="208"/>
      <c r="U423" s="127" t="s">
        <v>254</v>
      </c>
      <c r="V423" s="31"/>
    </row>
    <row r="424" spans="2:44" ht="15.75" customHeight="1">
      <c r="B424" s="31"/>
      <c r="C424" s="30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215">
        <v>10000</v>
      </c>
      <c r="R424" s="215"/>
      <c r="S424" s="215"/>
      <c r="T424" s="215"/>
      <c r="U424" s="32"/>
      <c r="V424" s="31"/>
      <c r="AP424" s="42"/>
      <c r="AQ424" s="42"/>
      <c r="AR424" s="42"/>
    </row>
    <row r="425" spans="2:44" ht="12.75">
      <c r="B425" s="31"/>
      <c r="C425" s="30"/>
      <c r="D425" s="38" t="s">
        <v>39</v>
      </c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2"/>
      <c r="V425" s="31"/>
      <c r="AP425" s="42"/>
      <c r="AQ425" s="42"/>
      <c r="AR425" s="42"/>
    </row>
    <row r="426" spans="2:44" ht="12.75" customHeight="1">
      <c r="B426" s="31"/>
      <c r="C426" s="57"/>
      <c r="D426" s="58" t="s">
        <v>131</v>
      </c>
      <c r="E426" s="41" t="s">
        <v>40</v>
      </c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185">
        <v>0</v>
      </c>
      <c r="R426" s="186"/>
      <c r="S426" s="186"/>
      <c r="T426" s="187"/>
      <c r="U426" s="127" t="s">
        <v>254</v>
      </c>
      <c r="V426" s="31"/>
      <c r="AP426" s="42"/>
      <c r="AQ426" s="42"/>
      <c r="AR426" s="42"/>
    </row>
    <row r="427" spans="2:44" ht="12.75">
      <c r="B427" s="31"/>
      <c r="C427" s="59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32"/>
      <c r="V427" s="31"/>
      <c r="AP427" s="42"/>
      <c r="AQ427" s="42"/>
      <c r="AR427" s="42"/>
    </row>
    <row r="428" spans="2:44" ht="12.75" customHeight="1">
      <c r="B428" s="31"/>
      <c r="C428" s="57"/>
      <c r="D428" s="58" t="s">
        <v>131</v>
      </c>
      <c r="E428" s="41" t="s">
        <v>41</v>
      </c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185">
        <v>0</v>
      </c>
      <c r="R428" s="186"/>
      <c r="S428" s="186"/>
      <c r="T428" s="187"/>
      <c r="U428" s="127" t="s">
        <v>254</v>
      </c>
      <c r="V428" s="31"/>
      <c r="AP428" s="42"/>
      <c r="AQ428" s="42"/>
      <c r="AR428" s="42"/>
    </row>
    <row r="429" spans="2:22" ht="12.75" customHeight="1">
      <c r="B429" s="31"/>
      <c r="C429" s="33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5"/>
      <c r="V429" s="31"/>
    </row>
    <row r="430" spans="3:22" ht="12.75" customHeight="1">
      <c r="C430" s="60"/>
      <c r="D430" s="60"/>
      <c r="E430" s="60"/>
      <c r="F430" s="60"/>
      <c r="G430" s="60"/>
      <c r="H430" s="60"/>
      <c r="I430" s="60"/>
      <c r="J430" s="60"/>
      <c r="K430" s="60"/>
      <c r="L430" s="61"/>
      <c r="M430" s="60"/>
      <c r="N430" s="60"/>
      <c r="O430" s="41"/>
      <c r="P430" s="41"/>
      <c r="Q430" s="41"/>
      <c r="R430" s="41"/>
      <c r="S430" s="41"/>
      <c r="T430" s="41"/>
      <c r="U430" s="41"/>
      <c r="V430" s="41"/>
    </row>
    <row r="431" spans="2:22" ht="15.75">
      <c r="B431" s="92"/>
      <c r="C431" s="93" t="s">
        <v>219</v>
      </c>
      <c r="D431" s="93" t="s">
        <v>191</v>
      </c>
      <c r="E431" s="93"/>
      <c r="F431" s="93"/>
      <c r="G431" s="93"/>
      <c r="H431" s="93"/>
      <c r="I431" s="93"/>
      <c r="J431" s="93"/>
      <c r="K431" s="93"/>
      <c r="L431" s="93"/>
      <c r="M431" s="92"/>
      <c r="N431" s="92"/>
      <c r="O431" s="92"/>
      <c r="P431" s="92"/>
      <c r="Q431" s="92"/>
      <c r="R431" s="92"/>
      <c r="S431" s="92"/>
      <c r="T431" s="92"/>
      <c r="U431" s="92"/>
      <c r="V431" s="92"/>
    </row>
    <row r="432" spans="2:22" ht="12.75">
      <c r="B432" s="31"/>
      <c r="C432" s="60"/>
      <c r="D432" s="60"/>
      <c r="E432" s="60"/>
      <c r="F432" s="60"/>
      <c r="G432" s="60"/>
      <c r="H432" s="60"/>
      <c r="I432" s="60"/>
      <c r="J432" s="60"/>
      <c r="K432" s="60"/>
      <c r="L432" s="61"/>
      <c r="M432" s="60"/>
      <c r="N432" s="60"/>
      <c r="O432" s="41"/>
      <c r="P432" s="41"/>
      <c r="Q432" s="41"/>
      <c r="R432" s="41"/>
      <c r="S432" s="41"/>
      <c r="T432" s="41"/>
      <c r="U432" s="41"/>
      <c r="V432" s="41"/>
    </row>
    <row r="433" spans="2:22" ht="12.75" customHeight="1">
      <c r="B433" s="31"/>
      <c r="C433" s="60"/>
      <c r="D433" s="60" t="s">
        <v>18</v>
      </c>
      <c r="E433" s="60"/>
      <c r="F433" s="60"/>
      <c r="G433" s="60"/>
      <c r="H433" s="60"/>
      <c r="I433" s="60"/>
      <c r="J433" s="60"/>
      <c r="K433" s="60"/>
      <c r="L433" s="61"/>
      <c r="M433" s="60"/>
      <c r="N433" s="60"/>
      <c r="O433" s="41"/>
      <c r="P433" s="41"/>
      <c r="Q433" s="41"/>
      <c r="R433" s="41"/>
      <c r="S433" s="41"/>
      <c r="T433" s="41"/>
      <c r="U433" s="41"/>
      <c r="V433" s="41"/>
    </row>
    <row r="434" spans="2:22" ht="12.75">
      <c r="B434" s="31"/>
      <c r="C434" s="60"/>
      <c r="D434" s="60"/>
      <c r="E434" s="60"/>
      <c r="F434" s="60"/>
      <c r="G434" s="60"/>
      <c r="H434" s="60"/>
      <c r="I434" s="60"/>
      <c r="J434" s="60"/>
      <c r="K434" s="60"/>
      <c r="L434" s="61"/>
      <c r="M434" s="60"/>
      <c r="N434" s="60"/>
      <c r="O434" s="41"/>
      <c r="P434" s="41"/>
      <c r="Q434" s="41"/>
      <c r="R434" s="41"/>
      <c r="S434" s="41"/>
      <c r="T434" s="41"/>
      <c r="U434" s="41"/>
      <c r="V434" s="41"/>
    </row>
    <row r="435" spans="2:22" ht="12.75">
      <c r="B435" s="63"/>
      <c r="C435" s="62"/>
      <c r="D435" s="182"/>
      <c r="E435" s="183"/>
      <c r="F435" s="183"/>
      <c r="G435" s="183"/>
      <c r="H435" s="183"/>
      <c r="I435" s="184"/>
      <c r="J435" s="62"/>
      <c r="K435" s="63"/>
      <c r="L435" s="64"/>
      <c r="M435" s="62"/>
      <c r="N435" s="62"/>
      <c r="O435" s="189" t="s">
        <v>132</v>
      </c>
      <c r="P435" s="190"/>
      <c r="Q435" s="190"/>
      <c r="R435" s="190"/>
      <c r="S435" s="190"/>
      <c r="T435" s="190"/>
      <c r="U435" s="191"/>
      <c r="V435" s="89"/>
    </row>
    <row r="436" spans="2:22" ht="12.75">
      <c r="B436" s="63"/>
      <c r="C436" s="62"/>
      <c r="D436" s="62" t="s">
        <v>167</v>
      </c>
      <c r="E436" s="62"/>
      <c r="F436" s="62"/>
      <c r="G436" s="62"/>
      <c r="H436" s="62"/>
      <c r="I436" s="62"/>
      <c r="J436" s="62"/>
      <c r="K436" s="62"/>
      <c r="L436" s="64"/>
      <c r="M436" s="62"/>
      <c r="N436" s="62"/>
      <c r="O436" s="192"/>
      <c r="P436" s="193"/>
      <c r="Q436" s="193"/>
      <c r="R436" s="193"/>
      <c r="S436" s="193"/>
      <c r="T436" s="193"/>
      <c r="U436" s="194"/>
      <c r="V436" s="89"/>
    </row>
    <row r="437" spans="2:22" ht="12.75">
      <c r="B437" s="63"/>
      <c r="C437" s="65"/>
      <c r="D437" s="214">
        <f ca="1">TODAY()</f>
        <v>39932</v>
      </c>
      <c r="E437" s="183"/>
      <c r="F437" s="183"/>
      <c r="G437" s="183"/>
      <c r="H437" s="183"/>
      <c r="I437" s="184"/>
      <c r="J437" s="65"/>
      <c r="K437" s="65"/>
      <c r="L437" s="66"/>
      <c r="M437" s="65"/>
      <c r="N437" s="65"/>
      <c r="O437" s="192"/>
      <c r="P437" s="193"/>
      <c r="Q437" s="193"/>
      <c r="R437" s="193"/>
      <c r="S437" s="193"/>
      <c r="T437" s="193"/>
      <c r="U437" s="194"/>
      <c r="V437" s="63"/>
    </row>
    <row r="438" spans="2:22" ht="12.75">
      <c r="B438" s="63"/>
      <c r="C438" s="65"/>
      <c r="D438" s="62" t="s">
        <v>164</v>
      </c>
      <c r="E438" s="67"/>
      <c r="F438" s="67"/>
      <c r="G438" s="67"/>
      <c r="H438" s="65"/>
      <c r="I438" s="65"/>
      <c r="J438" s="65"/>
      <c r="K438" s="65"/>
      <c r="L438" s="66"/>
      <c r="M438" s="65"/>
      <c r="N438" s="65"/>
      <c r="O438" s="192"/>
      <c r="P438" s="193"/>
      <c r="Q438" s="193"/>
      <c r="R438" s="193"/>
      <c r="S438" s="193"/>
      <c r="T438" s="193"/>
      <c r="U438" s="194"/>
      <c r="V438" s="63"/>
    </row>
    <row r="439" spans="2:22" ht="12.75">
      <c r="B439" s="63"/>
      <c r="C439" s="65"/>
      <c r="D439" s="198"/>
      <c r="E439" s="198"/>
      <c r="F439" s="198"/>
      <c r="G439" s="198"/>
      <c r="H439" s="65"/>
      <c r="I439" s="198"/>
      <c r="J439" s="198"/>
      <c r="K439" s="198"/>
      <c r="L439" s="198"/>
      <c r="M439" s="65"/>
      <c r="N439" s="65"/>
      <c r="O439" s="192"/>
      <c r="P439" s="193"/>
      <c r="Q439" s="193"/>
      <c r="R439" s="193"/>
      <c r="S439" s="193"/>
      <c r="T439" s="193"/>
      <c r="U439" s="194"/>
      <c r="V439" s="63"/>
    </row>
    <row r="440" spans="2:22" ht="12.75">
      <c r="B440" s="63"/>
      <c r="C440" s="65"/>
      <c r="D440" s="199"/>
      <c r="E440" s="200"/>
      <c r="F440" s="200"/>
      <c r="G440" s="201"/>
      <c r="H440" s="65"/>
      <c r="I440" s="182"/>
      <c r="J440" s="183"/>
      <c r="K440" s="183"/>
      <c r="L440" s="184"/>
      <c r="M440" s="65"/>
      <c r="N440" s="65"/>
      <c r="O440" s="195"/>
      <c r="P440" s="196"/>
      <c r="Q440" s="196"/>
      <c r="R440" s="196"/>
      <c r="S440" s="196"/>
      <c r="T440" s="196"/>
      <c r="U440" s="197"/>
      <c r="V440" s="63"/>
    </row>
    <row r="441" spans="2:22" ht="12.75">
      <c r="B441" s="63"/>
      <c r="C441" s="65"/>
      <c r="D441" s="69" t="s">
        <v>127</v>
      </c>
      <c r="E441" s="69"/>
      <c r="F441" s="69"/>
      <c r="G441" s="69"/>
      <c r="H441" s="65"/>
      <c r="I441" s="68" t="s">
        <v>111</v>
      </c>
      <c r="J441" s="68"/>
      <c r="K441" s="68"/>
      <c r="L441" s="68"/>
      <c r="M441" s="65"/>
      <c r="N441" s="65"/>
      <c r="O441" s="70"/>
      <c r="P441" s="70"/>
      <c r="Q441" s="70"/>
      <c r="R441" s="70"/>
      <c r="S441" s="70"/>
      <c r="T441" s="70"/>
      <c r="U441" s="70"/>
      <c r="V441" s="63"/>
    </row>
    <row r="442" spans="2:22" ht="12.75">
      <c r="B442" s="63"/>
      <c r="C442" s="65"/>
      <c r="D442" s="182"/>
      <c r="E442" s="183"/>
      <c r="F442" s="183"/>
      <c r="G442" s="183"/>
      <c r="H442" s="183"/>
      <c r="I442" s="183"/>
      <c r="J442" s="183"/>
      <c r="K442" s="183"/>
      <c r="L442" s="184"/>
      <c r="M442" s="65"/>
      <c r="N442" s="65"/>
      <c r="O442" s="63"/>
      <c r="P442" s="63"/>
      <c r="Q442" s="63"/>
      <c r="R442" s="63"/>
      <c r="S442" s="63"/>
      <c r="T442" s="63"/>
      <c r="U442" s="63"/>
      <c r="V442" s="63"/>
    </row>
    <row r="443" spans="2:22" ht="12.75">
      <c r="B443" s="63"/>
      <c r="C443" s="65"/>
      <c r="D443" s="68" t="s">
        <v>73</v>
      </c>
      <c r="E443" s="68"/>
      <c r="F443" s="68"/>
      <c r="G443" s="68"/>
      <c r="H443" s="71"/>
      <c r="I443" s="68"/>
      <c r="J443" s="68"/>
      <c r="K443" s="68"/>
      <c r="L443" s="68"/>
      <c r="M443" s="65"/>
      <c r="N443" s="65"/>
      <c r="O443" s="63"/>
      <c r="P443" s="63"/>
      <c r="Q443" s="63"/>
      <c r="R443" s="63"/>
      <c r="S443" s="63"/>
      <c r="T443" s="63"/>
      <c r="U443" s="63"/>
      <c r="V443" s="63"/>
    </row>
    <row r="444" spans="2:22" ht="12.75">
      <c r="B444" s="63"/>
      <c r="C444" s="65"/>
      <c r="D444" s="68"/>
      <c r="E444" s="68"/>
      <c r="F444" s="68"/>
      <c r="G444" s="68"/>
      <c r="H444" s="68"/>
      <c r="I444" s="68"/>
      <c r="J444" s="68"/>
      <c r="K444" s="68"/>
      <c r="L444" s="68"/>
      <c r="M444" s="65"/>
      <c r="N444" s="65"/>
      <c r="O444" s="63"/>
      <c r="P444" s="63"/>
      <c r="Q444" s="63"/>
      <c r="R444" s="63"/>
      <c r="S444" s="63"/>
      <c r="T444" s="63"/>
      <c r="U444" s="63"/>
      <c r="V444" s="63"/>
    </row>
    <row r="445" spans="2:22" ht="12.75">
      <c r="B445" s="31"/>
      <c r="C445" s="72"/>
      <c r="D445" s="60" t="s">
        <v>108</v>
      </c>
      <c r="E445" s="73"/>
      <c r="F445" s="73"/>
      <c r="G445" s="73"/>
      <c r="H445" s="72"/>
      <c r="I445" s="72"/>
      <c r="J445" s="72"/>
      <c r="K445" s="72"/>
      <c r="L445" s="74"/>
      <c r="M445" s="72"/>
      <c r="N445" s="72"/>
      <c r="O445" s="31"/>
      <c r="P445" s="31"/>
      <c r="Q445" s="31"/>
      <c r="R445" s="31"/>
      <c r="S445" s="31"/>
      <c r="T445" s="31"/>
      <c r="U445" s="31"/>
      <c r="V445" s="31"/>
    </row>
    <row r="446" spans="2:22" ht="12.75">
      <c r="B446" s="90"/>
      <c r="C446" s="90"/>
      <c r="D446" s="60" t="s">
        <v>133</v>
      </c>
      <c r="E446" s="73"/>
      <c r="F446" s="73"/>
      <c r="G446" s="73"/>
      <c r="H446" s="72"/>
      <c r="I446" s="72"/>
      <c r="J446" s="72"/>
      <c r="K446" s="72"/>
      <c r="L446" s="74"/>
      <c r="M446" s="90"/>
      <c r="N446" s="90"/>
      <c r="O446" s="90"/>
      <c r="P446" s="90"/>
      <c r="Q446" s="90"/>
      <c r="R446" s="90"/>
      <c r="S446" s="90"/>
      <c r="T446" s="90"/>
      <c r="U446" s="90"/>
      <c r="V446" s="90"/>
    </row>
    <row r="490" ht="12.75" customHeight="1"/>
    <row r="497" ht="12" customHeight="1"/>
    <row r="498" ht="12" customHeight="1"/>
    <row r="499" ht="12" customHeight="1"/>
    <row r="502" ht="12.75" customHeight="1"/>
    <row r="508" ht="12" customHeight="1"/>
    <row r="509" ht="12" customHeight="1"/>
    <row r="510" ht="12" customHeight="1"/>
    <row r="515" ht="12" customHeight="1"/>
    <row r="516" ht="12" customHeight="1"/>
    <row r="517" ht="12" customHeight="1"/>
    <row r="521" ht="12" customHeight="1"/>
    <row r="522" ht="12" customHeight="1"/>
    <row r="523" ht="12" customHeight="1"/>
    <row r="528" ht="12" customHeight="1"/>
    <row r="529" ht="12" customHeight="1"/>
    <row r="530" ht="15.75" customHeight="1"/>
    <row r="531" ht="12.75" customHeight="1"/>
    <row r="532" ht="12.75" customHeight="1"/>
    <row r="541" ht="15.75" customHeight="1"/>
    <row r="542" ht="12.75" customHeight="1"/>
    <row r="543" ht="12.75" customHeight="1"/>
    <row r="548" ht="15.75" customHeight="1"/>
    <row r="549" ht="12.75" customHeight="1"/>
    <row r="550" ht="12.75" customHeight="1"/>
    <row r="554" ht="15.75" customHeight="1"/>
    <row r="555" ht="12.75" customHeight="1"/>
    <row r="556" ht="12.75" customHeight="1"/>
    <row r="561" ht="12.75" customHeight="1"/>
    <row r="562" ht="12.75" customHeight="1"/>
    <row r="563" ht="12.75" customHeight="1"/>
    <row r="583" ht="20.2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614" ht="15.75" customHeight="1"/>
    <row r="618" spans="23:26" ht="12.75">
      <c r="W618" s="29"/>
      <c r="X618" s="29"/>
      <c r="Z618" s="29"/>
    </row>
    <row r="619" spans="23:26" ht="12.75">
      <c r="W619" s="29"/>
      <c r="X619" s="29"/>
      <c r="Y619" s="29"/>
      <c r="Z619" s="29"/>
    </row>
    <row r="620" spans="23:26" ht="12.75">
      <c r="W620" s="29"/>
      <c r="X620" s="29"/>
      <c r="Y620" s="29"/>
      <c r="Z620" s="29"/>
    </row>
    <row r="621" spans="23:26" ht="12.75">
      <c r="W621" s="29"/>
      <c r="X621" s="29"/>
      <c r="Y621" s="29"/>
      <c r="Z621" s="29"/>
    </row>
    <row r="622" spans="23:26" ht="12.75">
      <c r="W622" s="29"/>
      <c r="X622" s="29"/>
      <c r="Y622" s="29"/>
      <c r="Z622" s="29"/>
    </row>
    <row r="623" spans="23:26" ht="12.75">
      <c r="W623" s="29"/>
      <c r="X623" s="29"/>
      <c r="Y623" s="29"/>
      <c r="Z623" s="29"/>
    </row>
    <row r="624" spans="23:26" ht="12.75">
      <c r="W624" s="29"/>
      <c r="X624" s="29"/>
      <c r="Y624" s="29"/>
      <c r="Z624" s="29"/>
    </row>
    <row r="625" spans="23:26" ht="12.75">
      <c r="W625" s="29"/>
      <c r="X625" s="29"/>
      <c r="Y625" s="29"/>
      <c r="Z625" s="29"/>
    </row>
    <row r="626" ht="12.75">
      <c r="Y626" s="29"/>
    </row>
    <row r="630" ht="12.75">
      <c r="AA630" s="29"/>
    </row>
    <row r="631" ht="12.75">
      <c r="AA631" s="29"/>
    </row>
    <row r="632" ht="12.75">
      <c r="AA632" s="29"/>
    </row>
    <row r="633" ht="12.75">
      <c r="AA633" s="29"/>
    </row>
    <row r="634" ht="12.75">
      <c r="AA634" s="29"/>
    </row>
    <row r="635" ht="12.75">
      <c r="AA635" s="29"/>
    </row>
    <row r="636" ht="12.75">
      <c r="AA636" s="29"/>
    </row>
    <row r="637" ht="12.75">
      <c r="AA637" s="29"/>
    </row>
  </sheetData>
  <sheetProtection password="E3B4" sheet="1" objects="1" scenarios="1"/>
  <mergeCells count="92">
    <mergeCell ref="L216:T216"/>
    <mergeCell ref="D207:R207"/>
    <mergeCell ref="N286:P286"/>
    <mergeCell ref="N288:P288"/>
    <mergeCell ref="M222:U222"/>
    <mergeCell ref="D346:U346"/>
    <mergeCell ref="D394:U394"/>
    <mergeCell ref="O330:Q330"/>
    <mergeCell ref="D294:Q295"/>
    <mergeCell ref="E309:Q309"/>
    <mergeCell ref="H326:P326"/>
    <mergeCell ref="R290:T290"/>
    <mergeCell ref="N282:P282"/>
    <mergeCell ref="D283:H283"/>
    <mergeCell ref="N284:P284"/>
    <mergeCell ref="R285:T285"/>
    <mergeCell ref="D200:U200"/>
    <mergeCell ref="D345:U345"/>
    <mergeCell ref="N292:P292"/>
    <mergeCell ref="D327:U327"/>
    <mergeCell ref="D328:U328"/>
    <mergeCell ref="D201:U201"/>
    <mergeCell ref="E336:R336"/>
    <mergeCell ref="D206:U206"/>
    <mergeCell ref="D280:U280"/>
    <mergeCell ref="N290:P290"/>
    <mergeCell ref="D435:I435"/>
    <mergeCell ref="D437:I437"/>
    <mergeCell ref="Q424:T424"/>
    <mergeCell ref="D420:S420"/>
    <mergeCell ref="D440:G440"/>
    <mergeCell ref="I440:L440"/>
    <mergeCell ref="E332:T332"/>
    <mergeCell ref="O335:Q335"/>
    <mergeCell ref="D415:U415"/>
    <mergeCell ref="D417:U417"/>
    <mergeCell ref="Q423:T423"/>
    <mergeCell ref="I439:L439"/>
    <mergeCell ref="G416:K416"/>
    <mergeCell ref="D416:F416"/>
    <mergeCell ref="I79:T79"/>
    <mergeCell ref="D147:U147"/>
    <mergeCell ref="D152:U152"/>
    <mergeCell ref="D442:L442"/>
    <mergeCell ref="J235:R235"/>
    <mergeCell ref="Q426:T426"/>
    <mergeCell ref="Q428:T428"/>
    <mergeCell ref="D413:U413"/>
    <mergeCell ref="O435:U440"/>
    <mergeCell ref="D439:G439"/>
    <mergeCell ref="I83:M83"/>
    <mergeCell ref="I95:T95"/>
    <mergeCell ref="I88:T88"/>
    <mergeCell ref="I81:T81"/>
    <mergeCell ref="I85:T85"/>
    <mergeCell ref="Q60:V65"/>
    <mergeCell ref="B74:V74"/>
    <mergeCell ref="Q67:V69"/>
    <mergeCell ref="C72:U72"/>
    <mergeCell ref="C73:U73"/>
    <mergeCell ref="C60:H65"/>
    <mergeCell ref="J60:O65"/>
    <mergeCell ref="I77:T77"/>
    <mergeCell ref="I104:T104"/>
    <mergeCell ref="I102:M102"/>
    <mergeCell ref="D111:T111"/>
    <mergeCell ref="O91:T91"/>
    <mergeCell ref="I91:M91"/>
    <mergeCell ref="I93:M93"/>
    <mergeCell ref="O102:T102"/>
    <mergeCell ref="I100:J100"/>
    <mergeCell ref="O93:T93"/>
    <mergeCell ref="D110:O110"/>
    <mergeCell ref="L100:P100"/>
    <mergeCell ref="D279:U279"/>
    <mergeCell ref="J225:R225"/>
    <mergeCell ref="H234:S234"/>
    <mergeCell ref="D251:Q251"/>
    <mergeCell ref="G193:X193"/>
    <mergeCell ref="G194:X194"/>
    <mergeCell ref="D185:U185"/>
    <mergeCell ref="D186:U186"/>
    <mergeCell ref="D203:E203"/>
    <mergeCell ref="F203:N203"/>
    <mergeCell ref="M143:Q143"/>
    <mergeCell ref="D188:U188"/>
    <mergeCell ref="D189:U189"/>
    <mergeCell ref="D191:U191"/>
    <mergeCell ref="D197:U197"/>
    <mergeCell ref="D192:U192"/>
    <mergeCell ref="D196:U196"/>
    <mergeCell ref="D199:U199"/>
  </mergeCells>
  <conditionalFormatting sqref="Q423">
    <cfRule type="cellIs" priority="1" dxfId="0" operator="greaterThan" stopIfTrue="1">
      <formula>$Q$424</formula>
    </cfRule>
  </conditionalFormatting>
  <printOptions/>
  <pageMargins left="0.984251968503937" right="0.7086614173228347" top="0.5905511811023623" bottom="0.5905511811023623" header="0.7086614173228347" footer="0.5118110236220472"/>
  <pageSetup horizontalDpi="300" verticalDpi="300" orientation="portrait" paperSize="9" scale="90" r:id="rId4"/>
  <headerFooter alignWithMargins="0">
    <oddHeader>&amp;R
</oddHeader>
    <oddFooter>&amp;C&amp;8Seite &amp;P von &amp;N</oddFooter>
  </headerFooter>
  <rowBreaks count="9" manualBreakCount="9">
    <brk id="58" min="1" max="22" man="1"/>
    <brk id="117" min="1" max="22" man="1"/>
    <brk id="144" min="1" max="22" man="1"/>
    <brk id="181" min="1" max="22" man="1"/>
    <brk id="237" min="1" max="22" man="1"/>
    <brk id="278" min="1" max="22" man="1"/>
    <brk id="326" min="1" max="22" man="1"/>
    <brk id="373" min="1" max="22" man="1"/>
    <brk id="410" min="1" max="2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73"/>
  <sheetViews>
    <sheetView workbookViewId="0" topLeftCell="A34">
      <selection activeCell="A74" sqref="A74"/>
    </sheetView>
  </sheetViews>
  <sheetFormatPr defaultColWidth="11.421875" defaultRowHeight="12.75"/>
  <cols>
    <col min="1" max="1" width="18.421875" style="0" customWidth="1"/>
    <col min="5" max="5" width="23.8515625" style="0" customWidth="1"/>
    <col min="7" max="7" width="17.28125" style="0" customWidth="1"/>
  </cols>
  <sheetData>
    <row r="1" spans="1:8" ht="15.75">
      <c r="A1" s="12" t="s">
        <v>63</v>
      </c>
      <c r="B1" s="1"/>
      <c r="C1" s="1"/>
      <c r="E1" s="12" t="s">
        <v>110</v>
      </c>
      <c r="F1" s="1"/>
      <c r="G1" s="1"/>
      <c r="H1" s="1"/>
    </row>
    <row r="2" spans="1:8" ht="12.75">
      <c r="A2" s="11" t="s">
        <v>64</v>
      </c>
      <c r="B2" s="17" t="s">
        <v>83</v>
      </c>
      <c r="C2" s="11" t="s">
        <v>65</v>
      </c>
      <c r="E2" s="11" t="s">
        <v>64</v>
      </c>
      <c r="F2" s="17" t="s">
        <v>83</v>
      </c>
      <c r="G2" s="11" t="s">
        <v>65</v>
      </c>
      <c r="H2" s="1"/>
    </row>
    <row r="3" spans="1:3" ht="12.75">
      <c r="A3" s="1"/>
      <c r="B3" s="10"/>
      <c r="C3" s="1"/>
    </row>
    <row r="4" spans="1:3" ht="12.75">
      <c r="A4" s="3" t="s">
        <v>114</v>
      </c>
      <c r="B4" s="1"/>
      <c r="C4" s="1"/>
    </row>
    <row r="5" spans="1:9" ht="12.75">
      <c r="A5" s="6" t="s">
        <v>168</v>
      </c>
      <c r="B5" s="6" t="s">
        <v>62</v>
      </c>
      <c r="C5" s="6" t="s">
        <v>71</v>
      </c>
      <c r="E5" s="11" t="s">
        <v>66</v>
      </c>
      <c r="F5" s="11" t="s">
        <v>67</v>
      </c>
      <c r="G5" s="11" t="s">
        <v>68</v>
      </c>
      <c r="H5" s="1"/>
      <c r="I5" s="1"/>
    </row>
    <row r="6" spans="1:9" ht="12.75">
      <c r="A6" s="6" t="s">
        <v>169</v>
      </c>
      <c r="B6" s="6" t="s">
        <v>62</v>
      </c>
      <c r="C6" s="6" t="s">
        <v>72</v>
      </c>
      <c r="E6" s="1"/>
      <c r="F6" s="1"/>
      <c r="G6" s="1"/>
      <c r="H6" s="1"/>
      <c r="I6" s="1"/>
    </row>
    <row r="7" spans="1:9" ht="12.75">
      <c r="A7" s="1"/>
      <c r="B7" s="1"/>
      <c r="C7" s="1"/>
      <c r="E7" s="1"/>
      <c r="F7" s="1"/>
      <c r="G7" s="1"/>
      <c r="H7" s="1"/>
      <c r="I7" s="1"/>
    </row>
    <row r="8" spans="1:9" ht="12.75">
      <c r="A8" s="3" t="s">
        <v>115</v>
      </c>
      <c r="B8" s="1"/>
      <c r="C8" s="1"/>
      <c r="E8" s="11" t="s">
        <v>75</v>
      </c>
      <c r="F8" s="11" t="s">
        <v>103</v>
      </c>
      <c r="G8" s="11" t="s">
        <v>76</v>
      </c>
      <c r="H8" s="1"/>
      <c r="I8" s="1"/>
    </row>
    <row r="9" spans="1:9" ht="12.75">
      <c r="A9" s="6" t="s">
        <v>168</v>
      </c>
      <c r="B9" s="6" t="s">
        <v>62</v>
      </c>
      <c r="C9" s="6" t="s">
        <v>71</v>
      </c>
      <c r="E9" s="1"/>
      <c r="F9" s="1"/>
      <c r="G9" s="1"/>
      <c r="H9" s="1"/>
      <c r="I9" s="1"/>
    </row>
    <row r="10" spans="1:9" ht="12.75">
      <c r="A10" s="6" t="s">
        <v>169</v>
      </c>
      <c r="B10" s="6" t="s">
        <v>62</v>
      </c>
      <c r="C10" s="6" t="s">
        <v>72</v>
      </c>
      <c r="E10" s="1"/>
      <c r="F10" s="1"/>
      <c r="G10" s="1"/>
      <c r="H10" s="1"/>
      <c r="I10" s="1"/>
    </row>
    <row r="11" spans="1:9" ht="12.75">
      <c r="A11" s="1"/>
      <c r="B11" s="1"/>
      <c r="C11" s="1"/>
      <c r="E11" s="1"/>
      <c r="F11" s="1"/>
      <c r="G11" s="1"/>
      <c r="H11" s="1"/>
      <c r="I11" s="1"/>
    </row>
    <row r="12" spans="1:9" ht="12.75">
      <c r="A12" s="1"/>
      <c r="B12" s="1"/>
      <c r="C12" s="1"/>
      <c r="E12" s="1"/>
      <c r="F12" s="1"/>
      <c r="G12" s="1"/>
      <c r="H12" s="1"/>
      <c r="I12" s="1"/>
    </row>
    <row r="13" spans="1:9" ht="12.75">
      <c r="A13" s="3" t="s">
        <v>77</v>
      </c>
      <c r="B13" s="1"/>
      <c r="C13" s="1"/>
      <c r="E13" s="3" t="s">
        <v>77</v>
      </c>
      <c r="F13" s="1"/>
      <c r="G13" s="1"/>
      <c r="H13" s="1"/>
      <c r="I13" s="1"/>
    </row>
    <row r="14" spans="1:9" ht="12.75">
      <c r="A14" s="6" t="s">
        <v>59</v>
      </c>
      <c r="B14" s="6"/>
      <c r="C14" s="6"/>
      <c r="E14" s="1"/>
      <c r="F14" s="1"/>
      <c r="G14" s="1"/>
      <c r="H14" s="1"/>
      <c r="I14" s="1"/>
    </row>
    <row r="15" spans="1:9" ht="12.75">
      <c r="A15" s="6" t="s">
        <v>55</v>
      </c>
      <c r="B15" s="15" t="s">
        <v>62</v>
      </c>
      <c r="C15" s="6" t="s">
        <v>78</v>
      </c>
      <c r="E15" s="1"/>
      <c r="F15" s="1"/>
      <c r="G15" s="1"/>
      <c r="H15" s="1"/>
      <c r="I15" s="1"/>
    </row>
    <row r="16" spans="1:9" ht="12.75">
      <c r="A16" s="6" t="s">
        <v>56</v>
      </c>
      <c r="B16" s="15" t="s">
        <v>62</v>
      </c>
      <c r="C16" s="6" t="s">
        <v>79</v>
      </c>
      <c r="E16" s="1"/>
      <c r="F16" s="1"/>
      <c r="G16" s="1"/>
      <c r="H16" s="1"/>
      <c r="I16" s="1"/>
    </row>
    <row r="17" spans="1:9" ht="12.75">
      <c r="A17" s="6" t="s">
        <v>57</v>
      </c>
      <c r="B17" s="15" t="s">
        <v>62</v>
      </c>
      <c r="C17" s="6" t="s">
        <v>80</v>
      </c>
      <c r="E17" s="1"/>
      <c r="F17" s="1"/>
      <c r="G17" s="1"/>
      <c r="H17" s="1"/>
      <c r="I17" s="1"/>
    </row>
    <row r="18" spans="1:9" ht="12.75">
      <c r="A18" s="7"/>
      <c r="B18" s="15"/>
      <c r="C18" s="6"/>
      <c r="G18" s="1"/>
      <c r="H18" s="1"/>
      <c r="I18" s="1"/>
    </row>
    <row r="19" spans="1:9" ht="12.75">
      <c r="A19" s="9"/>
      <c r="B19" s="5"/>
      <c r="C19" s="1"/>
      <c r="E19" s="4" t="s">
        <v>109</v>
      </c>
      <c r="F19" s="1"/>
      <c r="G19" s="1"/>
      <c r="H19" s="1"/>
      <c r="I19" s="1"/>
    </row>
    <row r="20" spans="1:9" ht="12.75">
      <c r="A20" s="13"/>
      <c r="B20" s="14"/>
      <c r="C20" s="13"/>
      <c r="D20" s="16"/>
      <c r="E20" s="11" t="s">
        <v>58</v>
      </c>
      <c r="F20" s="23" t="s">
        <v>62</v>
      </c>
      <c r="G20" s="11" t="s">
        <v>81</v>
      </c>
      <c r="I20" s="1"/>
    </row>
    <row r="21" spans="1:9" ht="12.75">
      <c r="A21" s="2"/>
      <c r="B21" s="5"/>
      <c r="C21" s="1"/>
      <c r="I21" s="1"/>
    </row>
    <row r="22" spans="1:9" ht="12.75">
      <c r="A22" s="22" t="s">
        <v>90</v>
      </c>
      <c r="B22" s="19"/>
      <c r="C22" s="20" t="s">
        <v>91</v>
      </c>
      <c r="D22" s="21"/>
      <c r="E22" s="11" t="s">
        <v>85</v>
      </c>
      <c r="F22" s="11" t="s">
        <v>104</v>
      </c>
      <c r="G22" s="18"/>
      <c r="I22" s="1"/>
    </row>
    <row r="23" spans="1:9" ht="12.75">
      <c r="A23" s="8" t="s">
        <v>59</v>
      </c>
      <c r="B23" s="8"/>
      <c r="C23" s="8"/>
      <c r="E23" s="6" t="s">
        <v>87</v>
      </c>
      <c r="F23" s="6" t="s">
        <v>104</v>
      </c>
      <c r="G23" s="6" t="s">
        <v>88</v>
      </c>
      <c r="H23" s="1"/>
      <c r="I23" s="1"/>
    </row>
    <row r="24" spans="1:9" ht="12.75">
      <c r="A24" s="6" t="s">
        <v>60</v>
      </c>
      <c r="B24" s="6" t="s">
        <v>82</v>
      </c>
      <c r="C24" s="6" t="s">
        <v>71</v>
      </c>
      <c r="E24" s="6" t="s">
        <v>86</v>
      </c>
      <c r="F24" s="6" t="s">
        <v>104</v>
      </c>
      <c r="G24" s="6" t="s">
        <v>89</v>
      </c>
      <c r="H24" s="1"/>
      <c r="I24" s="1"/>
    </row>
    <row r="25" spans="1:9" ht="12.75">
      <c r="A25" s="6" t="s">
        <v>142</v>
      </c>
      <c r="B25" s="6" t="s">
        <v>82</v>
      </c>
      <c r="C25" s="6" t="s">
        <v>72</v>
      </c>
      <c r="E25" s="1"/>
      <c r="F25" s="1"/>
      <c r="G25" s="1"/>
      <c r="H25" s="1"/>
      <c r="I25" s="1"/>
    </row>
    <row r="26" spans="1:9" ht="12.75">
      <c r="A26" s="6" t="s">
        <v>61</v>
      </c>
      <c r="B26" s="6" t="s">
        <v>82</v>
      </c>
      <c r="C26" s="6" t="s">
        <v>84</v>
      </c>
      <c r="H26" s="1"/>
      <c r="I26" s="1"/>
    </row>
    <row r="27" spans="1:9" ht="12.75">
      <c r="A27" s="1"/>
      <c r="B27" s="1"/>
      <c r="C27" s="1"/>
      <c r="E27" s="6" t="s">
        <v>92</v>
      </c>
      <c r="F27" s="6" t="s">
        <v>105</v>
      </c>
      <c r="G27" s="6" t="s">
        <v>93</v>
      </c>
      <c r="H27" s="1"/>
      <c r="I27" s="1"/>
    </row>
    <row r="28" spans="1:9" ht="12.75">
      <c r="A28" s="1"/>
      <c r="B28" s="1"/>
      <c r="C28" s="1"/>
      <c r="E28" s="2"/>
      <c r="F28" s="2"/>
      <c r="G28" s="2"/>
      <c r="H28" s="1"/>
      <c r="I28" s="1"/>
    </row>
    <row r="29" spans="1:9" ht="12.75">
      <c r="A29" s="11" t="s">
        <v>116</v>
      </c>
      <c r="B29" s="6" t="s">
        <v>62</v>
      </c>
      <c r="C29" s="6"/>
      <c r="E29" s="6" t="s">
        <v>94</v>
      </c>
      <c r="F29" s="6" t="s">
        <v>106</v>
      </c>
      <c r="G29" s="6" t="s">
        <v>95</v>
      </c>
      <c r="H29" s="1" t="s">
        <v>98</v>
      </c>
      <c r="I29" s="1"/>
    </row>
    <row r="30" spans="1:9" ht="12.75" customHeight="1">
      <c r="A30" s="6" t="s">
        <v>59</v>
      </c>
      <c r="B30" s="6" t="s">
        <v>62</v>
      </c>
      <c r="C30" s="6"/>
      <c r="E30" s="2"/>
      <c r="F30" s="2"/>
      <c r="G30" s="2"/>
      <c r="H30" s="1"/>
      <c r="I30" s="1"/>
    </row>
    <row r="31" spans="1:9" ht="12.75">
      <c r="A31" s="6" t="s">
        <v>144</v>
      </c>
      <c r="B31" s="6" t="s">
        <v>62</v>
      </c>
      <c r="C31" s="6"/>
      <c r="E31" s="6" t="s">
        <v>96</v>
      </c>
      <c r="F31" s="6" t="s">
        <v>107</v>
      </c>
      <c r="G31" s="6" t="s">
        <v>97</v>
      </c>
      <c r="H31" s="1" t="s">
        <v>98</v>
      </c>
      <c r="I31" s="1"/>
    </row>
    <row r="32" spans="1:9" ht="12.75">
      <c r="A32" s="18" t="s">
        <v>145</v>
      </c>
      <c r="B32" s="6" t="s">
        <v>62</v>
      </c>
      <c r="C32" s="18"/>
      <c r="E32" s="2"/>
      <c r="F32" s="2"/>
      <c r="G32" s="2"/>
      <c r="H32" s="1"/>
      <c r="I32" s="1"/>
    </row>
    <row r="33" spans="1:9" ht="12.75">
      <c r="A33" s="18" t="s">
        <v>146</v>
      </c>
      <c r="B33" s="6" t="s">
        <v>62</v>
      </c>
      <c r="C33" s="18"/>
      <c r="E33" s="6" t="s">
        <v>100</v>
      </c>
      <c r="F33" s="6" t="s">
        <v>102</v>
      </c>
      <c r="G33" s="6" t="s">
        <v>101</v>
      </c>
      <c r="H33" s="1"/>
      <c r="I33" s="1"/>
    </row>
    <row r="34" spans="1:9" ht="12.75">
      <c r="A34" s="18" t="s">
        <v>147</v>
      </c>
      <c r="B34" s="6" t="s">
        <v>62</v>
      </c>
      <c r="C34" s="18"/>
      <c r="H34" s="1"/>
      <c r="I34" s="1"/>
    </row>
    <row r="35" spans="1:9" ht="12.75">
      <c r="A35" s="18" t="s">
        <v>148</v>
      </c>
      <c r="B35" s="6" t="s">
        <v>62</v>
      </c>
      <c r="C35" s="18"/>
      <c r="H35" s="1"/>
      <c r="I35" s="1"/>
    </row>
    <row r="36" spans="1:9" ht="12.75">
      <c r="A36" s="18" t="s">
        <v>149</v>
      </c>
      <c r="B36" s="6" t="s">
        <v>62</v>
      </c>
      <c r="C36" s="18"/>
      <c r="H36" s="1"/>
      <c r="I36" s="1"/>
    </row>
    <row r="37" spans="1:9" ht="12.75">
      <c r="A37" s="18" t="s">
        <v>112</v>
      </c>
      <c r="B37" s="6" t="s">
        <v>62</v>
      </c>
      <c r="C37" s="18"/>
      <c r="H37" s="1"/>
      <c r="I37" s="1"/>
    </row>
    <row r="38" spans="1:9" ht="12.75">
      <c r="A38" s="18" t="s">
        <v>150</v>
      </c>
      <c r="B38" s="6" t="s">
        <v>62</v>
      </c>
      <c r="C38" s="18"/>
      <c r="H38" s="1"/>
      <c r="I38" s="1"/>
    </row>
    <row r="39" spans="1:9" ht="12.75">
      <c r="A39" s="18" t="s">
        <v>151</v>
      </c>
      <c r="B39" s="6" t="s">
        <v>62</v>
      </c>
      <c r="C39" s="18"/>
      <c r="H39" s="1"/>
      <c r="I39" s="1"/>
    </row>
    <row r="40" spans="1:9" ht="12.75">
      <c r="A40" s="18" t="s">
        <v>152</v>
      </c>
      <c r="B40" s="6" t="s">
        <v>62</v>
      </c>
      <c r="C40" s="18"/>
      <c r="H40" s="1"/>
      <c r="I40" s="1"/>
    </row>
    <row r="41" spans="1:9" ht="12.75">
      <c r="A41" s="18" t="s">
        <v>153</v>
      </c>
      <c r="B41" s="6" t="s">
        <v>62</v>
      </c>
      <c r="C41" s="18"/>
      <c r="H41" s="1"/>
      <c r="I41" s="1"/>
    </row>
    <row r="42" spans="1:9" ht="12.75">
      <c r="A42" s="18" t="s">
        <v>154</v>
      </c>
      <c r="B42" s="6" t="s">
        <v>62</v>
      </c>
      <c r="C42" s="18"/>
      <c r="H42" s="1"/>
      <c r="I42" s="1"/>
    </row>
    <row r="43" spans="1:9" ht="12.75">
      <c r="A43" s="18" t="s">
        <v>157</v>
      </c>
      <c r="B43" s="6" t="s">
        <v>62</v>
      </c>
      <c r="C43" s="18"/>
      <c r="H43" s="1"/>
      <c r="I43" s="1"/>
    </row>
    <row r="44" spans="1:9" ht="12.75">
      <c r="A44" s="18" t="s">
        <v>156</v>
      </c>
      <c r="B44" s="6" t="s">
        <v>62</v>
      </c>
      <c r="C44" s="18"/>
      <c r="H44" s="1"/>
      <c r="I44" s="1"/>
    </row>
    <row r="45" spans="1:9" ht="12.75">
      <c r="A45" s="18" t="s">
        <v>158</v>
      </c>
      <c r="B45" s="6" t="s">
        <v>62</v>
      </c>
      <c r="C45" s="18"/>
      <c r="H45" s="1"/>
      <c r="I45" s="1"/>
    </row>
    <row r="46" spans="1:9" ht="12.75">
      <c r="A46" s="18" t="s">
        <v>155</v>
      </c>
      <c r="B46" s="6" t="s">
        <v>62</v>
      </c>
      <c r="C46" s="18"/>
      <c r="H46" s="1"/>
      <c r="I46" s="1"/>
    </row>
    <row r="47" spans="8:9" ht="12.75">
      <c r="H47" s="1"/>
      <c r="I47" s="1"/>
    </row>
    <row r="48" spans="1:9" ht="12.75">
      <c r="A48" s="24" t="s">
        <v>159</v>
      </c>
      <c r="H48" s="1"/>
      <c r="I48" s="1"/>
    </row>
    <row r="49" spans="1:9" ht="12.75">
      <c r="A49" s="6" t="s">
        <v>163</v>
      </c>
      <c r="B49" s="6" t="s">
        <v>62</v>
      </c>
      <c r="C49" s="18"/>
      <c r="H49" s="1"/>
      <c r="I49" s="1"/>
    </row>
    <row r="50" spans="1:9" ht="12.75">
      <c r="A50" s="18" t="s">
        <v>160</v>
      </c>
      <c r="B50" s="6" t="s">
        <v>62</v>
      </c>
      <c r="C50" s="18"/>
      <c r="H50" s="1"/>
      <c r="I50" s="1"/>
    </row>
    <row r="51" spans="1:9" ht="12.75">
      <c r="A51" s="18" t="s">
        <v>161</v>
      </c>
      <c r="B51" s="6" t="s">
        <v>62</v>
      </c>
      <c r="C51" s="18"/>
      <c r="H51" s="1"/>
      <c r="I51" s="1"/>
    </row>
    <row r="52" spans="8:9" ht="12.75">
      <c r="H52" s="1"/>
      <c r="I52" s="1"/>
    </row>
    <row r="53" spans="8:9" ht="12.75">
      <c r="H53" s="1"/>
      <c r="I53" s="1"/>
    </row>
    <row r="54" spans="1:9" ht="12.75">
      <c r="A54" s="24" t="s">
        <v>162</v>
      </c>
      <c r="H54" s="1"/>
      <c r="I54" s="1"/>
    </row>
    <row r="55" spans="1:9" ht="12.75">
      <c r="A55" s="6" t="s">
        <v>163</v>
      </c>
      <c r="B55" s="18" t="s">
        <v>54</v>
      </c>
      <c r="H55" s="1"/>
      <c r="I55" s="1"/>
    </row>
    <row r="56" spans="1:9" ht="12.75">
      <c r="A56" s="18" t="s">
        <v>160</v>
      </c>
      <c r="B56" s="18" t="s">
        <v>54</v>
      </c>
      <c r="H56" s="1"/>
      <c r="I56" s="1"/>
    </row>
    <row r="57" spans="1:9" ht="12.75">
      <c r="A57" s="18" t="s">
        <v>161</v>
      </c>
      <c r="B57" s="18" t="s">
        <v>54</v>
      </c>
      <c r="H57" s="1"/>
      <c r="I57" s="1"/>
    </row>
    <row r="58" spans="8:9" ht="12.75">
      <c r="H58" s="1"/>
      <c r="I58" s="1"/>
    </row>
    <row r="59" spans="1:9" ht="12.75">
      <c r="A59" s="24" t="s">
        <v>35</v>
      </c>
      <c r="H59" s="1"/>
      <c r="I59" s="1"/>
    </row>
    <row r="60" spans="1:9" ht="12.75">
      <c r="A60" s="24" t="s">
        <v>36</v>
      </c>
      <c r="H60" s="1"/>
      <c r="I60" s="1"/>
    </row>
    <row r="61" spans="1:12" ht="12.75">
      <c r="A61" s="75" t="s">
        <v>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7"/>
    </row>
    <row r="62" spans="1:12" ht="12.75">
      <c r="A62" s="75" t="s">
        <v>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7"/>
    </row>
    <row r="63" spans="1:12" ht="12.75">
      <c r="A63" s="75" t="s">
        <v>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7"/>
    </row>
    <row r="64" spans="1:12" ht="12.75">
      <c r="A64" s="75" t="s">
        <v>4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7"/>
    </row>
    <row r="65" spans="1:12" ht="12.75">
      <c r="A65" s="75" t="s">
        <v>5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7"/>
    </row>
    <row r="66" spans="1:12" ht="12.75">
      <c r="A66" s="75" t="s">
        <v>6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7"/>
    </row>
    <row r="67" spans="1:12" ht="25.5">
      <c r="A67" s="75" t="s">
        <v>7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7"/>
    </row>
    <row r="68" spans="1:12" ht="12.75">
      <c r="A68" s="75" t="s">
        <v>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7"/>
    </row>
    <row r="69" spans="1:12" ht="12.75">
      <c r="A69" s="75" t="s">
        <v>31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7"/>
    </row>
    <row r="70" spans="1:12" ht="25.5">
      <c r="A70" s="75" t="s">
        <v>32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7"/>
    </row>
    <row r="71" spans="1:12" ht="12.75">
      <c r="A71" s="75" t="s">
        <v>33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7"/>
    </row>
    <row r="72" spans="1:12" ht="12.75">
      <c r="A72" s="75" t="s">
        <v>34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7"/>
    </row>
    <row r="73" spans="1:12" ht="12.75">
      <c r="A73" s="75" t="s">
        <v>58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7"/>
    </row>
  </sheetData>
  <sheetProtection password="DD91" sheet="1" objects="1" scenarios="1"/>
  <printOptions/>
  <pageMargins left="0.75" right="0.75" top="1" bottom="1" header="0.4921259845" footer="0.4921259845"/>
  <pageSetup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Wicke</dc:creator>
  <cp:keywords/>
  <dc:description/>
  <cp:lastModifiedBy>Thomas Funke</cp:lastModifiedBy>
  <cp:lastPrinted>2009-04-29T13:52:31Z</cp:lastPrinted>
  <dcterms:created xsi:type="dcterms:W3CDTF">2003-02-13T13:58:13Z</dcterms:created>
  <dcterms:modified xsi:type="dcterms:W3CDTF">2009-04-29T15:24:43Z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